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G:\keti\protein\Cav\"/>
    </mc:Choice>
  </mc:AlternateContent>
  <xr:revisionPtr revIDLastSave="0" documentId="8_{823BD811-C788-4BA7-A7D2-252F740FEA94}" xr6:coauthVersionLast="36" xr6:coauthVersionMax="36" xr10:uidLastSave="{00000000-0000-0000-0000-000000000000}"/>
  <bookViews>
    <workbookView xWindow="0" yWindow="0" windowWidth="30040" windowHeight="11780" xr2:uid="{62C3EDA4-25F9-41E7-9F72-9EB45BB17BD2}"/>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<sst xmlns="http://schemas.openxmlformats.org/spreadsheetml/2006/main" count="1579" uniqueCount="1125">
  <si>
    <t>ICDB_Pro_ID</t>
  </si>
  <si>
    <t>Uniprot_ID</t>
  </si>
  <si>
    <t>Protein_Name</t>
  </si>
  <si>
    <t>Alias</t>
  </si>
  <si>
    <t>Gene_Name</t>
  </si>
  <si>
    <t>Organism</t>
    <phoneticPr fontId="0" type="noConversion"/>
  </si>
  <si>
    <t>Length</t>
  </si>
  <si>
    <t>Sequence</t>
  </si>
  <si>
    <t>AlphaFoldDB</t>
  </si>
  <si>
    <t>PDB</t>
  </si>
  <si>
    <t>Binding_site</t>
  </si>
  <si>
    <t>Diease</t>
  </si>
  <si>
    <t>Location</t>
  </si>
  <si>
    <t>DOI_ID</t>
  </si>
  <si>
    <t>RefSeq</t>
  </si>
  <si>
    <t>Features</t>
  </si>
  <si>
    <t>Function_PRO</t>
  </si>
  <si>
    <t>Column_18</t>
  </si>
  <si>
    <t>ICDB_Pro_1071</t>
  </si>
  <si>
    <t>Q66L44</t>
  </si>
  <si>
    <t>Voltage-dependent calcium channel beta subunit-associated regulatory protein</t>
  </si>
  <si>
    <t>Voltage-dependent calcium channel beta subunit-associated regulatory protein (Downstream of Stk11 protein)</t>
  </si>
  <si>
    <t>Cbarp;Barp;Dos;R29144/1</t>
  </si>
  <si>
    <t>Mus musculus (Mouse)</t>
  </si>
  <si>
    <t>698</t>
  </si>
  <si>
    <t>MQPTATMATAAATTATVALTTSWDNATSRPTAEPDPILDNYVLLVVVMSLFVGGTLVVLSGVLLLCKRCWEVHQRFNRAMEEAEKTTTTYLDNGTHPIQDPDCRGEDPEGQDTETERFLATSSTGRRVSFNEAALFEQSRKAQDKGRRYTLTEGDFHHLKNARLTHLHLPPLKIATIHECDSGEASAAATPHPATTSKDSLAIFQPPGKTLTGHSVGPSSALPGGPYNSVDFSEISPSTSSDSGEGISLDAGTRGAKAAGPETVPGEMGTGSSGSGTVLQFFTRLRRHASLDGASPYFKVKKWKLEPSQRASSLDTRGSPKRHHFQRQRAASESMEQEGDVPHADFIQYIASAGDSVAFPPPRPFLASPTSPPPTLGRLEAAEAAGGASPETPPEHGISLGPEHAQQQDPQQEQDAEHAQCSYRDLWSLRASLELHAATASDHSSSGNDRDSVRSGDSSGSGSGGGGAAPAFPPPPESPPALRPKDGEARRLLQMDSGYASIEGRGAGDEVSELPAPARSPPRSPRAWPRRPRRDYSIDEKTDALFHEFLRHDPHFDDAPRHRTRAHPHTHARKQWQQRGRQHSDPGGARAATPPGVARPTRAPLRRGDSVDCPPEGRALPITGDDPSIPVIEEEPGGGGGGCPGSGLCVEPAGALLDKLAASLDERLFSPRLAEPVASSQVLIVAAAAPTSPDHSPA</t>
  </si>
  <si>
    <t>Expressed by neurons in the cortex;  cerebellum and hippocampus and by pancreatic beta cells (at protein level).</t>
  </si>
  <si>
    <t>10.1371/journal.pbio.1000112; 10.1101/gr.2596504; 10.1126/science.1112014; 10.1093/hmg/8.8.1479; 10.1074/mcp.m600046-mcp200; 10.1016/j.cell.2010.12.001; 10.1083/jcb.201304101</t>
  </si>
  <si>
    <t>NP_001182197.1;XP_006513028.2;XP_006513032.1;XP_006513037.1;XP_006513039.1;XP_006513040.1;XP_006513041.1</t>
  </si>
  <si>
    <t>Negatively regulates voltage-gated calcium channels by preventing the interaction between their alpha and beta subunits. Thereby; negatively regulates calcium channels activity at the plasma membrane and indirectly inhibits calcium-regulated exocytosis. {ECO:0000269|PubMed:24751537}.</t>
  </si>
  <si>
    <t>ICDB_Pro_1282</t>
  </si>
  <si>
    <t>Q8N350</t>
  </si>
  <si>
    <t>CBARP;C19orf26</t>
  </si>
  <si>
    <t>Homo sapiens (Human)</t>
  </si>
  <si>
    <t>705</t>
  </si>
  <si>
    <t>MQPTATMATAATTTTTTTATVALTTSWDNATGRPTAEPDPILDNYVLLVVVMSLFVGGTLVVLSGVLLLCKRCWDVHQRLNRAMEEAEKTTTTYLDNGTHPAQDPDFRGEDPECQDAETERFLSTSSTGRRVSFNEAALFEQSRKTQDKGRRYTLTEGDFHHLKNARLTHLHLPPLKIVTIHECDSGEASSATTPHPATSPKATLAIFQPPGKALTGRSVGPSSALPGDPYNSAAGATDFAEISPSASSDSGEGTSLDAGTRSTKAGGPGAAAGPGEAGPGSGAGTVLQFLTRLRRHASLDGASPYFKVKKWKLEPSQRAASLDTRGSPKRHHFQRQRAASESTEQEEGDAPQEDFIQYIARAGDAVAFPHPRPFLASPPPALGRLEAAEAAGGASPDSPPERGAGSAGPEQQQPPLEPDAERDAGPEQAQTSYRDLWSLRASLELHAAASDHSSSGNDRDSVRSGDSSGSGSGGAAPAFPPPSPPAPRPKDGEARRLLQMDSGYASIEGRGAGDDTEPPAAPARPRSPRAWPRRPRRDYSIDEKTDALFHEFLRHDPHFDDTPAAARHRARAHPHARKQWQRGRQHSDPGARAAPALAGTPAPPAGAARPARAPLRRGDSVDGPPDGRTLGGAGDDPAIPVIEEEPGGGGCPGSGLCVLPSGSVLDKLAAGLDERLFPPRLAEPVVATPALVAAAPTSPDHSPA</t>
  </si>
  <si>
    <t>10.1038/nature02399; 10.1101/gr.2596504; 10.1016/j.cell.2006.09.026; 10.1073/pnas.0805139105; 10.1126/scisignal.2000475; 10.1126/scisignal.2001570; 10.1021/pr300630k</t>
  </si>
  <si>
    <t>NP_689982.3 [Q8N350-4]</t>
  </si>
  <si>
    <t>Alternative sequence (2); Chain (1); Compositional bias (3); Glycosylation (1); Modified residue (8); Region (6); Sequence conflict (2); Topological domain (2); Transmembrane (1)</t>
  </si>
  <si>
    <t>Negatively regulates voltage-gated calcium channels by preventing the interaction between their alpha and beta subunits. Thereby; negatively regulates calcium channels activity at the plasma membrane and indirectly inhibits calcium-regulated exocytosis. {ECO:0000250|UniProtKB:Q66L44}.</t>
  </si>
  <si>
    <t>ICDB_Pro_0250</t>
  </si>
  <si>
    <t>O70578</t>
  </si>
  <si>
    <t>Voltage-dependent calcium channel gamma-1 subunit</t>
  </si>
  <si>
    <t>Voltage-dependent calcium channel gamma-1 subunit (Dihydropyridine-sensitive L-type)</t>
  </si>
  <si>
    <t>Cacng1</t>
  </si>
  <si>
    <t>223</t>
  </si>
  <si>
    <t>MSQTKTAKVRVTLFFILVGGVLAMVAVVTDHWAVLSPHLEHHNETCEAAHFGLWRICTARVAVHNKDKSCEHVTPSGEKNCSYFRHFNPGESSEIFEFTTQKEYSISAAAIAIFSLGFIIVGSICAFLSFGNKRDYLLRPASMFYAFAGLCLIVSVEVMRQSVKRMIDSEDTVWIEHYYSWSFACACAAFILLFLGGLFLLLFSLPRMPQNPWESCMDAEPEH</t>
  </si>
  <si>
    <t>10.1515/bchm.1998.379.1.45; 10.1074/jbc.275.19.14476; 10.1074/jbc.m208689200</t>
  </si>
  <si>
    <t>NP_031608.1</t>
  </si>
  <si>
    <t>Chain (1); Disulfide bond (1); Glycosylation (2); Topological domain (5); Transmembrane (4)</t>
  </si>
  <si>
    <t>Regulatory subunit of the voltage-gated calcium channel that gives rise to L-type calcium currents in skeletal muscle. Regulates channel inactivation kinetics. {ECO:0000269|PubMed:10799530; ECO:0000269|PubMed:12409298}.</t>
  </si>
  <si>
    <t>ICDB_Pro_0392</t>
  </si>
  <si>
    <t>P19518</t>
  </si>
  <si>
    <t>Voltage-dependent calcium channel gamma-1 subunit (Dihydropyridine-sensitive L-type skeletal muscle calcium channel subunit gamma)</t>
  </si>
  <si>
    <t>CACNG1;CACNLG</t>
  </si>
  <si>
    <t>Oryctolagus cuniculus (Rabbit)</t>
  </si>
  <si>
    <t>222</t>
  </si>
  <si>
    <t>MSPTEAPKVRVTLFCILVGIVLAMTAVVSDHWAVLSPHMENHNTTCEAAHFGLWRICTKRIALGEDRSCGPITLPGEKNCSYFRHFNPGESSEIFEFTTQKEYSISAAAISVFSLGFLIMGTICALMAFRKKRDYLLRPASMFYVFAGLCLFVSLEVMRQSVKRMIDSEDTVWIEYYYSWSFACACAAFVLLFLGGISLLLFSLPRMPQNPWESCMDAEPEH</t>
  </si>
  <si>
    <t>3JBR;5GJV;5GJW;6JP5;6JP8;6JPA;6JPB;7JPK;7JPL;7JPV;7JPW;7JPX;8E56;8E57;8E58</t>
  </si>
  <si>
    <t>10.1126/science.2158672; 10.1016/0014-5793(90)80312-7; 10.1074/jbc.m208689200; 10.1126/science.aad2395; 10.1038/nature19321</t>
  </si>
  <si>
    <t>NP_001075862.1;XP_008269323.1</t>
  </si>
  <si>
    <t>Beta strand (8); Chain (1); Disulfide bond (1); Glycosylation (2); Helix (6); Topological domain (5); Transmembrane (4); Turn (1)</t>
  </si>
  <si>
    <t>Regulatory subunit of the voltage-gated calcium channel that gives rise to L-type calcium currents in skeletal muscle. Regulates channel inactivation kinetics. {ECO:0000269|PubMed:12409298}.</t>
  </si>
  <si>
    <t>ICDB_Pro_0721</t>
  </si>
  <si>
    <t>P97707</t>
  </si>
  <si>
    <t>Rattus norvegicus (Rat)</t>
  </si>
  <si>
    <t>MSQTKTAKVRVTLFFILAGGVLAMVAVVTDHWAVLSPHLEHHNETCVAAHFGLWRICTTWVAMHNQDKNCDGTIPAGEKNCSYFRHFNPGESSEIFEFTTQKEYSISAAAIAIFSLGFIIIGSICAFLSFGNKRDYLLRPASMFYAFAGLCLIVSVEVMRQSVKRMIDSEDTVWIEYYYSWSFACACAGFTLLFLGGLFLLLFSLPRMPQNPWESCMDTESEH</t>
  </si>
  <si>
    <t>10.1007/s004240050324</t>
  </si>
  <si>
    <t>NP_062128.1</t>
  </si>
  <si>
    <t>Regulatory subunit of the voltage-gated calcium channel that gives rise to L-type calcium currents in skeletal muscle. Regulates channel inactivation kinetics. {ECO:0000269|PubMed:9049149}.</t>
  </si>
  <si>
    <t>ICDB_Pro_0767</t>
  </si>
  <si>
    <t>Q06432</t>
  </si>
  <si>
    <t>MSQTKMLKVRVTLFCILAGIVLAMTAVVTDHWAVLSPHMEHHNTTCEAAHFGLWRICTKRIPMDDSKTCGPITLPGEKNCSYFRHFNPGESSEIFEFTTQKEYSISAAAIAIFSLGFIILGSLCVLLSLGKKRDYLLRPASMFYAFAGLCILVSVEVMRQSVKRMIDSEDTVWIEYYYSWSFACACAAFILLFLGGLALLLFSLPRMPRNPWESCMDAEPEH</t>
  </si>
  <si>
    <t>Type 1 Diabetes Mellitus 4 and Coach Syndrome 1</t>
  </si>
  <si>
    <t>10.1016/s0021-9258(18)98346-8; 10.1038/ng1285; 10.1101/gr.2596504; 10.1159/000133583</t>
  </si>
  <si>
    <t>NP_000718.1</t>
  </si>
  <si>
    <t>Chain (1); Disulfide bond (1); Glycosylation (2); Natural variant (1); Topological domain (5); Transmembrane (4)</t>
  </si>
  <si>
    <t>Regulatory subunit of the voltage-gated calcium channel that gives rise to L-type calcium currents in skeletal muscle. Regulates channel inactivation kinetics. {ECO:0000250|UniProtKB:P19518}.</t>
  </si>
  <si>
    <t>ICDB_Pro_0784</t>
  </si>
  <si>
    <t>Q08DE1</t>
  </si>
  <si>
    <t>CACNG1</t>
  </si>
  <si>
    <t>Bos taurus (Bovine)</t>
  </si>
  <si>
    <t>MSQTKTLKVRVALLCILVGIVLALVAVVTDHWAVLSPHVEHHNSTCEAAHFGLWRICTKRIFVGDKERSCGPITLPGEKNCSYFRHFNPGESSEIFEVTTQKEYSISAAAIAIFSLGFIIVGTLCALLSFRKKRDYLLRPASMFYIFAGLCLSVSAEVMRQSVQRMVDSEHTAWIAHSLAWSFICACVAAALLLVGGLALLLLALPRMPRDPWESCMDAEPEH</t>
  </si>
  <si>
    <t/>
  </si>
  <si>
    <t>NP_001073806.1</t>
  </si>
  <si>
    <t>ICDB_Pro_0899</t>
  </si>
  <si>
    <t>Q2MJQ7</t>
  </si>
  <si>
    <t>Sus scrofa (Pig)</t>
  </si>
  <si>
    <t>224</t>
  </si>
  <si>
    <t>MSQTKALKVRVTLFCILVGIVLALVAVVTDHWAVLSPHVEHLNATCEAAHFGLWRICTKRIAVGDSKDKSCGPITLPGEKNCSYFRHFNPGETSEIFHVTTQKEYSISAAAIAIFSLGFIILGTICGLLSFRKKRDYLLRPASMFYAFAGLCIFVSVEVMRQSVKRMIDSEDTVWIDYYYGWSFACACAAFILLFLGGIALLLFSLPRMPQYPWESCMDAEPEH</t>
  </si>
  <si>
    <t>NP_001038070.1</t>
  </si>
  <si>
    <t>ICDB_Pro_0278</t>
  </si>
  <si>
    <t>O88602</t>
  </si>
  <si>
    <t>Voltage-dependent calcium channel gamma-2 subunit</t>
  </si>
  <si>
    <t>Voltage-dependent calcium channel gamma-2 subunit (Transmembrane AMPAR regulatory protein gamma-2)</t>
  </si>
  <si>
    <t>Cacng2;Stg</t>
  </si>
  <si>
    <t>323</t>
  </si>
  <si>
    <t>MGLFDRGVQMLLTTVGAFAAFSLMTIAVGTDYWLYSRGVCKTKSVSENETSKKNEEVMTHSGLWRTCCLEGNFKGLCKQIDHFPEDADYEADTAEYFLRAVRASSIFPILSVILLFMGGLCIAASEFYKTRHNIILSAGIFFVSAGLSNIIGIIVYISANAGDPSKSDSKKNSYSYGWSFYFGALSFIIAEMVGVLAVHMFIDRHKQLRATARATDYLQASAITRIPSYRYRYQRRSRSSSRSTEPSHSRDASPVGVKGFNTLPSTEISMYTLSRDPLKAATTPTATYNSDRDNSFLQVHNCIQKDSKDSLHANTANRRTTPV</t>
  </si>
  <si>
    <t>3JXT;4X3H;5KBS;5KBT;5KBU;5WEO</t>
  </si>
  <si>
    <t>10.1038/1228; 10.1074/jbc.m200528200; 10.1074/jbc.m402214200; 10.1021/pr0701254; 10.1016/j.cell.2010.12.001</t>
  </si>
  <si>
    <t>NP_031609.1</t>
  </si>
  <si>
    <t>Beta strand (2); Chain (1); Glycosylation (1); Modified residue (3); Mutagenesis (3); Region (1); Transmembrane (4)</t>
  </si>
  <si>
    <t>Regulates the trafficking and gating properties of AMPA-selective glutamate receptors (AMPARs). Promotes their targeting to the cell membrane and synapses and modulates their gating properties by slowing their rates of activation; deactivation and desensitization. Does not show subunit-specific AMPA receptor regulation and regulates all AMPAR subunits. Thought to stabilize the calcium channel in an inactivated (closed) state (By similarity). {ECO:0000250|UniProtKB:Q71RJ2; ECO:0000250|UniProtKB:Q9Y698}.</t>
  </si>
  <si>
    <t>ICDB_Pro_1136</t>
  </si>
  <si>
    <t>Q71RJ2</t>
  </si>
  <si>
    <t>Voltage-dependent calcium channel gamma-2 subunit (Neuronal voltage-gated calcium channel gamma-2 subunit) (Stargazin) (Transmembrane AMPAR regulatory protein gamma-2) (TARP gamma-2)</t>
  </si>
  <si>
    <t>5KK2;5VOT;5VOU;5VOV;6NJL;6NJM;6NJN;7TNN;7TNO;8C1R;8C1S;8P3Q;8P3S;8P3X;8P3Y;8P3Z;8PIV;</t>
  </si>
  <si>
    <t>10.1016/s0378-1119(01)00738-7; 10.1016/j.neuron.2007.08.022; 10.1016/j.neuron.2008.07.034; 10.1038/nn.2266; 10.1038/nn0609-808c; 10.1126/science.1167852; 10.1073/pnas.1011706107; 10.1038/ncomms1871; 10.1038/srep35283</t>
  </si>
  <si>
    <t>NP_445803.1</t>
  </si>
  <si>
    <t>Beta strand (5); Chain (1); Glycosylation (1); Helix (5); Modified residue (3); Region (1); Transmembrane (4); Turn (2)</t>
  </si>
  <si>
    <t>Regulates the trafficking and gating properties of AMPA-selective glutamate receptors (AMPARs). Promotes their targeting to the cell membrane and synapses and modulates their gating properties by slowing their rates of activation; deactivation and desensitization. Does not show subunit-specific AMPA receptor regulation and regulates all AMPAR subunits. Thought to stabilize the calcium channel in an inactivated (closed) state. {ECO:0000269|PubMed:17880894; ECO:0000269|PubMed:18817736; ECO:0000269|PubMed:19234459; ECO:0000269|PubMed:19265014; ECO:0000269|PubMed:20805473}.</t>
  </si>
  <si>
    <t>ICDB_Pro_1719</t>
  </si>
  <si>
    <t>Q9Y698</t>
  </si>
  <si>
    <t>CACNG2</t>
  </si>
  <si>
    <t>MGLFDRGVQMLLTTVGAFAAFSLMTIAVGTDYWLYSRGVCKTKSVSENETSKKNEEVMTHSGLWRTCCLEGNFKGLCKQIDHFPEDADYEADTAEYFLRAVRASSIFPILSVILLFMGGLCIAASEFYKTRHNIILSAGIFFVSAGLSNIIGIIVYISANAGDPSKSDSKKNSYSYGWSFYFGALSFIIAEMVGVLAVHMFIDRHKQLRATARATDYLQASAITRIPSYRYRYQRRSRSSSRSTEPSHSRDASPVGIKGFNTLPSTEISMYTLSRDPLKAATTPTATYNSDRDNSFLQVHNCIQKENKDSLHSNTANRRTTPV</t>
  </si>
  <si>
    <t>6DLZ;6DM0;6DM1;6O9G;6TNO</t>
  </si>
  <si>
    <t>Intellectual Developmental Disorder;Autosomal Dominant 10 and Autosomal Dominant Non-Syndromic Intellectual Disability</t>
  </si>
  <si>
    <t>10.4065/74.4.357; 10.1186/gb-2004-5-10-r84; 10.1038/990031; 10.1101/gr.2596504; 10.1073/pnas.1011706107; 10.1016/j.neuron.2018.07.027; 10.1016/j.ajhg.2011.02.001</t>
  </si>
  <si>
    <t>NP_006069.1</t>
  </si>
  <si>
    <t>Beta strand (1); Chain (1); Glycosylation (1); Modified residue (3); Natural variant (1); Region (1); Transmembrane (4)</t>
  </si>
  <si>
    <t>Regulates the trafficking and gating properties of AMPA-selective glutamate receptors (AMPARs). Promotes their targeting to the cell membrane and synapses and modulates their gating properties by slowing their rates of activation; deactivation and desensitization. Does not show subunit-specific AMPA receptor regulation and regulates all AMPAR subunits. Thought to stabilize the calcium channel in an inactivated (closed) state. {ECO:0000269|PubMed:20805473}.</t>
  </si>
  <si>
    <t>ICDB_Pro_0232</t>
  </si>
  <si>
    <t>O60359</t>
  </si>
  <si>
    <t>Voltage-dependent calcium channel gamma-3 subunit</t>
  </si>
  <si>
    <t>Voltage-dependent calcium channel gamma-3 subunit (Transmembrane AMPAR regulatory protein gamma-3)</t>
  </si>
  <si>
    <t>CACNG3</t>
  </si>
  <si>
    <t>315</t>
  </si>
  <si>
    <t>MRMCDRGIQMLITTVGAFAAFSLMTIAVGTDYWLYSRGVCRTKSTSDNETSRKNEEVMTHSGLWRTCCLEGAFRGVCKKIDHFPEDADYEQDTAEYLLRAVRASSVFPILSVTLLFFGGLCVAASEFHRSRHNVILSAGIFFVSAGLSNIIGIIVYISANAGDPGQRDSKKSYSYGWSFYFGAFSFIIAEIVGVVAVHIYIEKHQQLRAKSHSEFLKKSTFARLPPYRYRFRRRSSSRSTEPRSRDLSPISKGFHTIPSTDISMFTLSRDPSKITMGTLLNSDRDHAFLQFHNSTPKEFKESLHNNPANRRTTPV</t>
  </si>
  <si>
    <t>Type 1 Diabetes Mellitus 4 and Urinary Schistosomiasis</t>
  </si>
  <si>
    <t>10.4065/74.4.357; 10.1006/geno.1999.5927; 10.1101/gr.2596504</t>
  </si>
  <si>
    <t>NP_006530.1</t>
  </si>
  <si>
    <t>Chain (1); Modified residue (1); Transmembrane (4)</t>
  </si>
  <si>
    <t>Regulates the trafficking to the somatodendritic compartment and gating properties of AMPA-selective glutamate receptors (AMPARs). Promotes their targeting to the cell membrane and synapses and modulates their gating properties by slowing their rates of activation; deactivation and desensitization. Does not show subunit-specific AMPA receptor regulation and regulates all AMPAR subunits. Thought to stabilize the calcium channel in an inactivated (closed) state. {ECO:0000250|UniProtKB:Q8VHX0}.</t>
  </si>
  <si>
    <t>ICDB_Pro_0809</t>
  </si>
  <si>
    <t>Q0VD05</t>
  </si>
  <si>
    <t>Voltage-dependent calcium channel gamma-3 subunit (Transmembrane AMPAR regulatory protein gamma-3) (TARP gamma-3)</t>
  </si>
  <si>
    <t>MRMCDRGVQMLITTVGAFAAFSLMTIAVGTDYWLYSRGVCRTKSTSDNETSRKNEEVMTHSGLWRTCCLEGAFRGVCKKIDHFPEDADYEQDTAEYLLRAVRASSVFPILSVTLLFFGGLCVAASEFHRSRHNVILSAGIFFVSAGLSNIIGIIVYISANAGDPGQRDSKKSYSYGWSFYFGAFSFIIAEIVGVVAVHIYIEKHQQLRAKSHSELLKKSTFARLPPYRYRFRRRSSSRSTEPRSRDLSPISKGFHTIPSTDISMFTLSRDPSKITMGTLLNSDRDHAFLQFHNSTPKEFKESLHNNPANRRTTPV</t>
  </si>
  <si>
    <t>NP_001071482.1</t>
  </si>
  <si>
    <t>Chain (1); Modified residue (1); Region (1); Transmembrane (4)</t>
  </si>
  <si>
    <t>Regulates the trafficking and gating properties of AMPA-selective glutamate receptors (AMPARs). Promotes their targeting to the cell membrane and synapses and modulates their gating properties by slowing their rates of activation; deactivation and desensitization. Does not show subunit-specific AMPA receptor regulation and regulates all AMPAR subunits. Thought to stabilize the calcium channel in an inactivated (closed) state. {ECO:0000250|UniProtKB:Q8VHX0}.</t>
  </si>
  <si>
    <t>ICDB_Pro_0949</t>
  </si>
  <si>
    <t>Q4R589</t>
  </si>
  <si>
    <t>CACNG3;QccE-13852</t>
  </si>
  <si>
    <t>Macaca fascicularis (Crab-eating macaque) (Cynomolgus monkey)</t>
  </si>
  <si>
    <t>NP_001270151.1</t>
  </si>
  <si>
    <t>ICDB_Pro_1001</t>
  </si>
  <si>
    <t>Q5R5X2</t>
  </si>
  <si>
    <t>Pongo abelii (Sumatran orangutan) (Pongo pygmaeus abelii)</t>
  </si>
  <si>
    <t>NP_001126660.1;XP_009248835.1</t>
  </si>
  <si>
    <t>ICDB_Pro_1334</t>
  </si>
  <si>
    <t>Q8VHX0</t>
  </si>
  <si>
    <t>Voltage-dependent calcium channel gamma-3 subunit (Neuronal voltage-gated calcium channel gamma-3 subunit) (Transmembrane AMPAR regulatory protein gamma-3) (TARP gamma-3)</t>
  </si>
  <si>
    <t>Cacng3</t>
  </si>
  <si>
    <t>MRMCDRGIQMLITTVGAFAAFSLMTIAVGTDYWLYSRGVCRTKSTSDNETSRKNEEVMTHSGLWRTCCLEGAFRGVCKKIDHFPEDADYEQDTAEYLLRAVRASSVFPILSVTLLFFGGLCVAASEFHRSRHSVILSAGIFFVSAGLSNIIGIIVYISANAGDPGQRDSKKSYSYGWSFYFGAFSFIIAEIVGVVAVHIYIEKHQQLRARSHSELLKKSTFARLPPYRYRFRRRSSSRSTEPRSRDLSPISKGFHTIPSTDISMFTLSRDPSKLTMGTLLNSDRDHAFLQFHNSTPKEFKESLHNNPANRRTTPV</t>
  </si>
  <si>
    <t>7TNJ;7TNK;7TNL;7TNM;7TNP;8C1P;8C1Q;8C2H;8C2I;8P3T;8P3U;8P3V;8P3W</t>
  </si>
  <si>
    <t>10.1016/s0378-1119(01)00738-7; 10.1016/j.neuron.2007.08.022; 10.1038/nn.2266; 10.1038/nn0609-808c; 10.1126/science.1167852; 10.1038/ncomms1871</t>
  </si>
  <si>
    <t>NP_542422.1</t>
  </si>
  <si>
    <t>Beta strand (5); Chain (1); Helix (5); Modified residue (1); Region (1); Transmembrane (4); Turn (1)</t>
  </si>
  <si>
    <t>Regulates the trafficking to the somatodendritic compartment and gating properties of AMPA-selective glutamate receptors (AMPARs). Promotes their targeting to the cell membrane and synapses and modulates their gating properties by slowing their rates of activation; deactivation and desensitization. Does not show subunit-specific AMPA receptor regulation and regulates all AMPAR subunits. Thought to stabilize the calcium channel in an inactivated (closed) state. {ECO:0000269|PubMed:17880894; ECO:0000269|PubMed:19234459}.</t>
  </si>
  <si>
    <t>ICDB_Pro_1536</t>
  </si>
  <si>
    <t>Q9JJV5</t>
  </si>
  <si>
    <t>Type 1 Diabetes Mellitus and Urinary Schistosomiasis</t>
  </si>
  <si>
    <t>10.1016/s0014-5793(00)01306-5; 10.1101/gr.2596504; 10.1016/j.neuron.2008.02.012</t>
  </si>
  <si>
    <t>NP_062303.2</t>
  </si>
  <si>
    <t>Chain (1); Modified residue (1); Mutagenesis (1); Region (1); Sequence conflict (1); Transmembrane (4)</t>
  </si>
  <si>
    <t>Regulates the trafficking to the somatodendritic compartment and gating properties of AMPA-selective glutamate receptors (AMPARs) (PubMed:18341993). Promotes their targeting to the cell membrane and synapses and modulates their gating properties by slowing their rates of activation; deactivation and desensitization. Does not show subunit-specific AMPA receptor regulation and regulates all AMPAR subunits. Thought to stabilize the calcium channel in an inactivated (closed) state (By similarity). {ECO:0000250|UniProtKB:Q8VHX0; ECO:0000269|PubMed:18341993}.</t>
  </si>
  <si>
    <t>ICDB_Pro_1333</t>
  </si>
  <si>
    <t>Q8VHW9</t>
  </si>
  <si>
    <t>Voltage-dependent calcium channel gamma-4 subunit</t>
  </si>
  <si>
    <t>Voltage-dependent calcium channel gamma-4 subunit (Neuronal voltage-gated calcium channel gamma-4 subunit) (Transmembrane AMPAR regulatory protein gamma-4) (TARP gamma-4)</t>
  </si>
  <si>
    <t>Cacng4</t>
  </si>
  <si>
    <t>327</t>
  </si>
  <si>
    <t>MVRCDRGLQMLLTTAGAFAAFSLMAIAIGTDYWLYSSAHICNGTNLTMDDGPPPRRARGDLTHSGLWRVCCIEGIYKGHCFRINHFPEDNDYDHDSSEYLLRIVRASSVFPILSTILLLLGGLCIGAGRIYSRKNNIVLSAGILFVAAGLSNIIGIIVYISSNTGDPSDKRDEDKKNHYNYGWSFYFGALSFIVAETVGVLAVNIYIEKNKELRFKTKREFLKASSSSPYSRMPSYRYRRRRSRSSSRSTEASPSRDASPVGLKITGAIPMGELSMYTLSREPLKVTTAASYSPDQDAGFLQMHDFFQQDLKEGFHVSMLNRRTTPV</t>
  </si>
  <si>
    <t>10.1016/s0378-1119(01)00738-7; 10.1016/j.neuron.2007.08.022; 10.1038/nn.2266; 10.1038/nn0609-808c; 10.1126/science.1167852; 10.1096/fj.10-172353; 10.1038/ncomms1871</t>
  </si>
  <si>
    <t>NP_542423.1</t>
  </si>
  <si>
    <t>Chain (1); Glycosylation (2); Modified residue (1); Region (1); Topological domain (5); Transmembrane (4)</t>
  </si>
  <si>
    <t>Regulates the activity of L-type calcium channels that contain CACNA1C as pore-forming subunit (By similarity). Regulates the trafficking and gating properties of AMPA-selective glutamate receptors (AMPARs); including GRIA1 and GRIA4. Promotes their targeting to the cell membrane and synapses and modulates their gating properties by slowing their rates of activation; deactivation and desensitization and by mediating their resensitization (PubMed:17880894; PubMed:19234459). {ECO:0000250|UniProtKB:Q9UBN1; ECO:0000269|PubMed:17880894; ECO:0000269|PubMed:19234459}.</t>
  </si>
  <si>
    <t>ICDB_Pro_1535</t>
  </si>
  <si>
    <t>Q9JJV4</t>
  </si>
  <si>
    <t>MVRCDRGLQMLLTTAGAFAAFSLMAIAIGTDYWLYSSAHICNGTNLTMDDGPPPRRARGDLTHSGLWRVCCIEGIYRGHCFRINHFPEDNDYDHDSSEYLLRIVRASSVFPILSTILLLLGGLCIGAGRIYSRKNNIVLSAGILFVAAGLSNIIGIIVYISSNTGDPSDKRDEDKKNHYNYGWSFYFGALSFIVAETVGVLAVNIYIEKNKELRFKTKREFLKASSSSPYARMPSYRYRRRRSRSSSRSTEASPSRDASPVGLKITGAIPMGELSMYTLSREPLKVTTAASYSPDQDAGFLQMHDFFQQDLKEGFHVSMLNRRTTPV</t>
  </si>
  <si>
    <t>10.1016/s0014-5793(00)01306-5; 10.1111/j.1469-7793.2001.0467a.x; 10.1016/j.neuron.2007.08.022; 10.1016/j.cell.2010.12.001</t>
  </si>
  <si>
    <t>NP_062304.1</t>
  </si>
  <si>
    <t>Regulates the activity of L-type calcium channels that contain CACNA1C as pore-forming subunit (By similarity). Regulates the trafficking and gating properties of AMPA-selective glutamate receptors (AMPARs); including GRIA1 and GRIA4. Promotes their targeting to the cell membrane and synapses and modulates their gating properties by slowing their rates of activation; deactivation and desensitization and by mediating their resensitization (PubMed:17880894). {ECO:0000250|UniProtKB:Q9UBN1; ECO:0000269|PubMed:17880894}.</t>
  </si>
  <si>
    <t>ICDB_Pro_1658</t>
  </si>
  <si>
    <t>Q9UBN1</t>
  </si>
  <si>
    <t>CACNG4</t>
  </si>
  <si>
    <t>MVRCDRGLQMLLTTAGAFAAFSLMAIAIGTDYWLYSSAHICNGTNLTMDDGPPPRRARGDLTHSGLWRVCCIEGIYKGHCFRINHFPEDNDYDHDSSEYLLRIVRASSVFPILSTILLLLGGLCIGAGRIYSRKNNIVLSAGILFVAAGLSNIIGIIVYISSNTGDPSDKRDEDKKNHYNYGWSFYFGALSFIVAETVGVLAVNIYIEKNKELRFKTKREFLKASSSSPYARMPSYRYRRRRSRSSSRSTEASPSRDVSPMGLKITGAIPMGELSMYTLSREPLKVTTAASYSPDQEASFLQVHDFFQQDLKEGFHVSMLNRRTTPV</t>
  </si>
  <si>
    <t>Type 1 Diabetes Mellitus 4 and Scapuloperoneal Spinal Muscular Atrophy</t>
  </si>
  <si>
    <t>10.1101/gr.9.12.1204; 10.1038/ng1285; 10.1101/gr.2596504; 10.1016/j.neuron.2010.11.026; 10.1096/fj.10-172353</t>
  </si>
  <si>
    <t>NP_055220.1</t>
  </si>
  <si>
    <t>Regulates the activity of L-type calcium channels that contain CACNA1C as pore-forming subunit (PubMed:21127204). Regulates the trafficking and gating properties of AMPA-selective glutamate receptors (AMPARs); including GRIA1 and GRIA4. Promotes their targeting to the cell membrane and synapses and modulates their gating properties by slowing their rates of activation; deactivation and desensitization and by mediating their resensitization (PubMed:21172611). {ECO:0000269|PubMed:21127204; ECO:0000269|PubMed:21172611}.</t>
  </si>
  <si>
    <t>ICDB_Pro_1329</t>
  </si>
  <si>
    <t>Q8VHW4</t>
  </si>
  <si>
    <t>Voltage-dependent calcium channel gamma-5 subunit</t>
  </si>
  <si>
    <t>Voltage-dependent calcium channel gamma-5 subunit (Transmembrane AMPAR regulatory protein gamma-5) (TARP gamma-5)</t>
  </si>
  <si>
    <t>Cacng5</t>
  </si>
  <si>
    <t>275</t>
  </si>
  <si>
    <t>MSACGRKALTLLSSVFAVCGLGLLGIAVSTDYWLYLEEGIILPQNQSTEVKMSLHSGLWRVCFLAGEERGRCFTIEYVMPMNSQMTSESTVNVLKMIRSATPFPLVSLFFMFIGFILSNIGHIRPHRTILAFVSGIFFILSGLSLVVGLVLYISSINDEMLNRTKDAETYFNYKYGWSFAFAAISFLLTESAGVMSVYLFMKRYTAEDMYRPHPGFYRPRLSNCSDYSGQFLHPDAWIRGRSPSDISSDASLQMNSNYPALLKCPDYDQMSSSPC</t>
  </si>
  <si>
    <t>10.1016/s0378-1119(01)00738-7; 10.1016/j.neuron.2008.07.034; 10.1016/j.cell.2010.12.001</t>
  </si>
  <si>
    <t>NP_001186230.1;NP_542375.1</t>
  </si>
  <si>
    <t>Chain (1); Transmembrane (4)</t>
  </si>
  <si>
    <t>Regulates the gating properties of AMPA-selective glutamate receptors (AMPARs). Modulates their gating properties by accelerating their rates of activation; deactivation and desensitization. Displays subunit-specific AMPA receptor regulation. Shows specificity for GRIA1; GRIA4 and the long isoform of GRIA2. Thought to stabilize the calcium channel in an inactivated (closed) state (By similarity). {ECO:0000250}.</t>
  </si>
  <si>
    <t>ICDB_Pro_1332</t>
  </si>
  <si>
    <t>Q8VHW8</t>
  </si>
  <si>
    <t>Voltage-dependent calcium channel gamma-5 subunit (Neuronal voltage-gated calcium channel gamma-5 subunit) (Transmembrane AMPAR regulatory protein gamma-5) (TARP gamma-5)</t>
  </si>
  <si>
    <t>MSTCGRKALTLLSSVFAVCGLGLLGIAVSTDYWLYLEEGIILPQNQSTEVKMSLHSGLWRVCFLAGEERGRCFTIEYVMPMNSQMTSESTVNVLKMIRSATPFPLVSLFFMFIGFILSNIGHIRPHRTILAFVSGIFFILSGLSLVVGLVLYISSINDEMLNRTKDAETYFNYKYGWSFAFAAISFLLTESAGVMSVYLFMKRYTAEDMYRPHPGFYRPRLSNCSDYSGQFLHPDAWIRGRSPSDISSDASLQMNSNYPALLKCPDYDQMSSSPC</t>
  </si>
  <si>
    <t>8SS2;8SS3;8SS4;8SS5;8SS6;8SS7;8SS8;8SS9;8SSA;8SSB</t>
  </si>
  <si>
    <t>10.1016/s0378-1119(01)00738-7; 10.1016/j.neuron.2008.07.034; 10.1038/nn.2266; 10.1038/nn0609-808c; 10.1126/science.1167852</t>
  </si>
  <si>
    <t>NP_542424.1;XP_017452463.1</t>
  </si>
  <si>
    <t>Beta strand (10); Chain (1); Helix (6); Transmembrane (4)</t>
  </si>
  <si>
    <t>Regulates the gating properties of AMPA-selective glutamate receptors (AMPARs). Modulates their gating properties by accelerating their rates of activation; deactivation and desensitization. Displays subunit-specific AMPA receptor regulation. Shows specificity for GRIA1; GRIA4 and the long isoform of GRIA2. According to PubMed:18817736; shows only specificity for GRIA2 and specifically to the form of GRIA2 for which a single amino acid in the pore region has been edited from a glutamine to an arginine residue. Thought to stabilize the calcium channel in an inactivated (closed) state. {ECO:0000269|PubMed:18817736; ECO:0000269|PubMed:19234459}.</t>
  </si>
  <si>
    <t>ICDB_Pro_1660</t>
  </si>
  <si>
    <t>Q9UF02</t>
  </si>
  <si>
    <t>CACNG5</t>
  </si>
  <si>
    <t>MSACGRKALTLLSSVFAVCGLGLLGIAVSTDYWLYLEEGVIVPQNQSTEIKMSLHSGLWRVCFLAGEERGRCFTIEYVMPMNTQLTSESTVNVLKMIRSATPFPLVSLFFMFIGFILNNIGHIRPHRTILAFVSGIFFILSGLSLVVGLVLYISSINDEMLNRTKDAETYFNYKYGWSFAFAAISFLLTESAGVMSVYLFMKRYTAEDMYRPHPGFYRPRLSNCSDYSGQFLHPDAWVRGRSPSDISSEASLQMNSNYPALLKCPDYDQMSSSPC</t>
  </si>
  <si>
    <t>Testicular Leydig Cell Tumor and Testicular Sex Cord-Stromal Neoplasm</t>
  </si>
  <si>
    <t>10.1101/gr.9.12.1204; 10.1016/s0378-1119(01)00738-7; 10.1093/emboj/21.7.1514; 10.1038/ng1285; 10.1101/gr.2596504</t>
  </si>
  <si>
    <t>NP_665810.1</t>
  </si>
  <si>
    <t>Chain (1); Sequence conflict (1); Transmembrane (4)</t>
  </si>
  <si>
    <t>ICDB_Pro_1328</t>
  </si>
  <si>
    <t>Q8VHW3</t>
  </si>
  <si>
    <t>Voltage-dependent calcium channel gamma-6 subunit</t>
  </si>
  <si>
    <t>Voltage-dependent calcium channel gamma-6 subunit (Neuronal voltage-gated calcium channel gamma-6 subunit)</t>
  </si>
  <si>
    <t>Cacng6</t>
  </si>
  <si>
    <t>260</t>
  </si>
  <si>
    <t>MMWSNFFMQEEDRRRTAVGRRRAQEQQNLGLTPEREGKIKLGLLVAIVGATLAVLAVGTEFWVELNTYKTNGSAVCEAAHLGLWKVCIKRLWQADVPAGRETCGPAELPGEANCTYFKFFTTGENARIFQRTTKKEVNLAAAVIAVLGLTAMALGCLCVIMVLSKGAESLLRLGAVCFGLSGLLLFVSLEVFRHSVGALLQGVNPETPPAPRLAYEYSWSLGCGVGAGLILLLGGVCFLLLTLPSWPWRSLCPKWGGPTA</t>
  </si>
  <si>
    <t>10.1016/s0378-1119(01)00738-7; 10.1096/fj.10-172353</t>
  </si>
  <si>
    <t>NP_573446.1</t>
  </si>
  <si>
    <t>Regulates the activity of L-type calcium channels that contain CACNA1C as pore-forming subunit. {ECO:0000250|UniProtKB:Q9BXT2}.</t>
  </si>
  <si>
    <t>ICDB_Pro_1331</t>
  </si>
  <si>
    <t>Q8VHW7</t>
  </si>
  <si>
    <t>MMWSNFFMQEEDRRRTAVGRRRAQEQQNLGLTPEREGKIKLGLLVAIVGATLAVLAVGTEFWVELNTYKTNGSAVCEAAHLGLWKVCIKRLWQADVPAGRETCGPAELPGEANCTYFKFFTTGENAHIFQRTTKKEVNLAAAVIAVLGLTAMALGCLCVIMVLSKGAEFLLRLGAVCFGLSGLLLFVSLEVFRHSVRALLQGVNPETPPAPRLAYEYSWSLGCGVGAGLILLLGGVCFLLLTLPSWPWRSLCPKRGGPTA</t>
  </si>
  <si>
    <t>NP_542425.1 [Q8VHW7-1];XP_008756971.1 [Q8VHW7-2]</t>
  </si>
  <si>
    <t>Alternative sequence (1); Chain (1); Transmembrane (4)</t>
  </si>
  <si>
    <t>ICDB_Pro_1458</t>
  </si>
  <si>
    <t>Q9BXT2</t>
  </si>
  <si>
    <t>CACNG6</t>
  </si>
  <si>
    <t>MMWSNFFLQEENRRRGAAGRRRAHGQGRSGLTPEREGKVKLALLLAAVGATLAVLSVGTEFWVELNTYKANGSAVCEAAHLGLWKACTKRLWQADVPVDRDTCGPAELPGEANCTYFKFFTTGENARIFQRTTKKEVNLAAAVIAVLGLAVMALGCLCIIMVLSKGAEFLLRVGAVCFGLSGLLLLVSLEVFRHSVRALLQRVSPEPPPAPRLTYEYSWSLGCGVGAGLILLLGAGCFLLLTLPSWPWGSLCPKRGHRAT</t>
  </si>
  <si>
    <t>Arrhythmogenic Right Ventricular Cardiomyopathy</t>
  </si>
  <si>
    <t>10.1006/geno.2000.6440; 10.1016/s0378-1119(01)00738-7; 10.1101/gr.2596504; 10.1096/fj.10-172353</t>
  </si>
  <si>
    <t>NP_114103.2;NP_665813.1;NP_665814.1</t>
  </si>
  <si>
    <t>Chain (1); Natural variant (1); Region (1); Transmembrane (4)</t>
  </si>
  <si>
    <t>Regulates the activity of L-type calcium channels that contain CACNA1C as pore-forming subunit. {ECO:0000269|PubMed:21127204}.</t>
  </si>
  <si>
    <t>ICDB_Pro_0666</t>
  </si>
  <si>
    <t>P62955</t>
  </si>
  <si>
    <t>Voltage-dependent calcium channel gamma-7 subunit</t>
  </si>
  <si>
    <t>CACNG7</t>
  </si>
  <si>
    <t>MSHCSSRALTLLSSVFGACGLLLVGIAVSTDYWLYMEEGTVLPQNQTTEVKMALHAGLWRVCFFAGREKGRCVASEYFLEPEINLVTENTENILKTVRTATPFPMVSLFLVFTAFVISNIGHIRPQRTILAFVSGIFFILSGLSLVVGLVLYISSINDEVMNRPSSSEQYFHYRYGWSFAFAASSFLLKEGAGVMSVYLFTKRYAEEEMYRPHPAFYRPRLSDCSDYSGQFLQPEAWRRGRSPSDISSDVSIQMTQNYPPAIKYPDHLHISTSPC</t>
  </si>
  <si>
    <t>Type 1 Diabetes Mellitus 4 and Spinocerebellar Ataxia 23</t>
  </si>
  <si>
    <t>10.1006/geno.2000.6440; 10.1016/s0378-1119(01)00738-7; 10.1093/emboj/21.7.1514; 10.1101/gr.2596504; 10.1016/j.neuron.2010.11.026; 10.1096/fj.10-172353</t>
  </si>
  <si>
    <t>NP_114102.2;XP_016882582.1</t>
  </si>
  <si>
    <t>Chain (1); Modified residue (3); Sequence conflict (1); Transmembrane (4)</t>
  </si>
  <si>
    <t>Regulates the activity of L-type calcium channels that contain CACNA1C as pore-forming subunit (PubMed:21127204). Regulates the trafficking and gating properties of AMPA-selective glutamate receptors (AMPARs). Promotes their targeting to the cell membrane and synapses and modulates their gating properties by slowing their rates of activation; deactivation and desensitization and by mediating their resensitization. Displays subunit-specific AMPA receptor regulation. Shows specificity only for GRIA1 and GRIA2 (PubMed:21172611). {ECO:0000269|PubMed:21127204; ECO:0000269|PubMed:21172611}.</t>
  </si>
  <si>
    <t>ICDB_Pro_0667</t>
  </si>
  <si>
    <t>P62956</t>
  </si>
  <si>
    <t>Voltage-dependent calcium channel gamma-7 subunit (Transmembrane AMPAR regulatory protein gamma-7) (TARP gamma-7)</t>
  </si>
  <si>
    <t>Cacng7</t>
  </si>
  <si>
    <t>10.1016/s0378-1119(01)00738-7; 10.1093/emboj/21.7.1514; 10.1016/j.cell.2010.12.001</t>
  </si>
  <si>
    <t>NP_573452.3;XP_006540504.1</t>
  </si>
  <si>
    <t>Chain (1); Modified residue (3); Transmembrane (4)</t>
  </si>
  <si>
    <t>Regulates the activity of L-type calcium channels that contain CACNA1C as pore-forming subunit (By similarity). Regulates the trafficking and gating properties of AMPA-selective glutamate receptors (AMPARs). Promotes their targeting to the cell membrane and synapses and modulates their gating properties by slowing their rates of activation; deactivation and desensitization and by mediating their resensitization (By similarity). Shows specificity only for GRIA1 and GRIA2 (By similarity). {ECO:0000250|UniProtKB:P62955; ECO:0000250|UniProtKB:P62957}.</t>
  </si>
  <si>
    <t>ICDB_Pro_0668</t>
  </si>
  <si>
    <t>P62957</t>
  </si>
  <si>
    <t>Voltage-dependent calcium channel gamma-7 subunit (Neuronal voltage-gated calcium channel gamma-7 subunit) (Transmembrane AMPAR regulatory protein gamma-7) (TARP gamma-7)</t>
  </si>
  <si>
    <t>10.1016/s0378-1119(01)00738-7; 10.1016/j.neuron.2008.07.034; 10.1038/nn.2266; 10.1038/nn0609-808c; 10.1126/science.1167852; 10.1096/fj.10-172353; 10.1038/ncomms1871</t>
  </si>
  <si>
    <t>NP_542426.1;XP_006228075.1</t>
  </si>
  <si>
    <t>Regulates the activity of L-type calcium channels that contain CACNA1C as pore-forming subunit (By similarity). Regulates the trafficking and gating properties of AMPA-selective glutamate receptors (AMPARs). Promotes their targeting to the cell membrane and synapses and modulates their gating properties by slowing their rates of activation; deactivation and desensitization and by mediating their resensitization (PubMed:18817736; PubMed:19234459). Shows specificity only for GRIA1 and GRIA2 (By similarity). {ECO:0000250|UniProtKB:P62955; ECO:0000269|PubMed:18817736; ECO:0000269|PubMed:19234459}.</t>
  </si>
  <si>
    <t>ICDB_Pro_1327</t>
  </si>
  <si>
    <t>Q8VHW2</t>
  </si>
  <si>
    <t>Voltage-dependent calcium channel gamma-8 subunit</t>
  </si>
  <si>
    <t>Voltage-dependent calcium channel gamma-8 subunit (Transmembrane AMPAR regulatory protein gamma-8)</t>
  </si>
  <si>
    <t>Cacng8</t>
  </si>
  <si>
    <t>423</t>
  </si>
  <si>
    <t>MESLKRWNEERGLWCEKGVQVLLTTIGAFSAFGLMTIAISTDYWLYTRALICNTTNLTAGDDGPPHRGGSGSSEKKDPGGLTHSGLWRICCLEGLKRGVCVKINHFPEDTDYDHDSAEYLLRVVRASSIFPILSAILLLLGGVCVAASRVYKSKRNIILGAGILFVAAGLSNIIGVIVYISANAGEPGPKRDEEKKNHYSYGWSFYFGGLSFILAEVIGVLAVNIYIERSREAHCQSRSDLLKAGGGAGGSGGSGPSAILRLPSYRFRYRRRSRSSSRGSSEASPSRDASPGGPGGPGFASTDISMYTLSRDPSKGSVAAGLASAGGGGSGAGVGAYGGAAGAAGGGGAGSERDRGSSAGFLTLHNAFPKEAASGVTVTVTGPPAAPAPAPAPPAPAAPAPGTLSKEAAASNTNTLNRKTTPV</t>
  </si>
  <si>
    <t>7LDD;7LDE;7LEP</t>
  </si>
  <si>
    <t>10.1016/s0378-1119(01)00738-7; 10.1016/j.cell.2010.12.001; 10.1016/j.neuron.2010.11.026; 10.1096/fj.10-172353</t>
  </si>
  <si>
    <t>Beta strand (3); Chain (1); Compositional bias (2); Helix (5); Modified residue (2); Region (3); Transmembrane (5)</t>
  </si>
  <si>
    <t>Regulates the activity of L-type calcium channels that contain CACNA1C as pore-forming subunit (PubMed:21127204). Regulates the trafficking and gating properties of AMPA-selective glutamate receptors (AMPARs). Promotes their targeting to the cell membrane and synapses and modulates their gating properties by slowing their rates of activation; deactivation and desensitization and by mediating their resensitization. Does not show subunit-specific AMPA receptor regulation and regulates all AMPAR subunits. Thought to stabilize the calcium channel in an inactivated (closed) state. {ECO:0000269|PubMed:21127204; ECO:0000269|PubMed:21172611}.</t>
  </si>
  <si>
    <t>ICDB_Pro_1330</t>
  </si>
  <si>
    <t>Q8VHW5</t>
  </si>
  <si>
    <t>421</t>
  </si>
  <si>
    <t>MESLKRWNEERGLWCEKGVQVLLTTIGAFAAFGLMTIAISTDYWLYTRALICNTTNLTAGDDGPPHRGGSGSSEKKDPGGLTHSGLWRICCLEGLKRGVCVKINHFPEDTDYDHDSAEYLLRVVRASSIFPILSAILLLLGGVCVAASRVYKSKRNIILGAGILFVAAGLSNIIGVIVYISANAGEPGPKRDEEKKNHYSYGWSFYFGGLSFILAEVIGVLAVNIYIERSREAHCQSRSDLLKAGGGAGGSGGSGPSAILRLPSYRFRYRRRSRSSSRGSSEASPSRDASPGGPGGPGFASTDISMYTLSRDPSKGSVAAGLASAGGGGGGAGVGAYGGAAGAAGGGGTGSERDRGSSAGFLTLHNAFPKEAASGVTVTVTGPPAAPAPAPPAPAAPAPGTLSKEAAASNTNTLNRKTTPV</t>
  </si>
  <si>
    <t>6QKC;6QKZ;7OCA;7OCD;7OCE;7OCF;7QHB;7QHH;8AYL;8AYM;8AYN;8AYO</t>
  </si>
  <si>
    <t>10.1016/s0378-1119(01)00738-7; 10.1016/j.neuron.2007.08.022; 10.1038/nn.2266; 10.1038/nn0609-808c; 10.1126/science.1167852; 10.1038/ncomms1871; 10.1074/jbc.m112.431676</t>
  </si>
  <si>
    <t>NP_542427.1</t>
  </si>
  <si>
    <t>Beta strand (6); Chain (1); Compositional bias (2); Helix (5); Modified residue (2); Region (3); Transmembrane (5); Turn (2)</t>
  </si>
  <si>
    <t>Regulates the activity of L-type calcium channels that contain CACNA1C as pore-forming subunit (By similarity). Regulates the trafficking and gating properties of AMPA-selective glutamate receptors (AMPARs). Promotes their targeting to the cell membrane and synapses and modulates their gating properties by slowing their rates of activation; deactivation and desensitization and by mediating their resensitization. Does not show subunit-specific AMPA receptor regulation and regulates all AMPAR subunits. Thought to stabilize the calcium channel in an inactivated (closed) state. {ECO:0000250|UniProtKB:Q8VHW2; ECO:0000269|PubMed:17880894; ECO:0000269|PubMed:19234459}.</t>
  </si>
  <si>
    <t>ICDB_Pro_1346</t>
  </si>
  <si>
    <t>Q8WXS5</t>
  </si>
  <si>
    <t>Voltage-dependent calcium channel gamma-8 subunit (TARP gamma-8)</t>
  </si>
  <si>
    <t>CACNG8;CACNG6</t>
  </si>
  <si>
    <t>425</t>
  </si>
  <si>
    <t>MESLKRWNEERGLWCEKGVQVLLTTVGAFAAFGLMTIAISTDYWLYTRALICNTTNLTAGGDDGTPHRGGGGASEKKDPGGLTHSGLWRICCLEGLKRGVCVKINHFPEDTDYDHDSAEYLLRVVRASSIFPILSAILLLLGGVCVAASRVYKSKRNIILGAGILFVAAGLSNIIGVIVYISANAGEPGPKRDEEKKNHYSYGWSFYFGGLSFILAEVIGVLAVNIYIERSREAHCQSRSDLLKAGGGAGGSGGSGPSAILRLPSYRFRYRRRSRSSSRSSEPSPSRDASPGGPGGPGFASTDISMYTLSRDPSKGSVAAGLAGAGGGGGGAVGAFGGAAGGAGGGGGGGGGAGAERDRGGASGFLTLHNAFPKEAGGGVTVTVTGPPAPPAPAPPAPSAPAPGTLAKEAAASNTNTLNRKTTPV</t>
  </si>
  <si>
    <t>Amyotrophic Lateral Sclerosis 24 and Antisocial Personality Disorder</t>
  </si>
  <si>
    <t>10.1016/s0378-1119(01)00738-7; 10.1038/nature02399; 10.1006/geno.2000.6440; 10.1016/j.neuron.2010.11.026; 10.1073/pnas.1011706107; 10.1096/fj.10-172353</t>
  </si>
  <si>
    <t>NP_114101.4</t>
  </si>
  <si>
    <t>Chain (1); Compositional bias (2); Modified residue (2); Region (3); Sequence conflict (5); Transmembrane (5)</t>
  </si>
  <si>
    <t>Regulates the activity of L-type calcium channels that contain CACNA1C as pore-forming subunit (By similarity). Regulates the trafficking and gating properties of AMPA-selective glutamate receptors (AMPARs). Promotes their targeting to the cell membrane and synapses and modulates their gating properties by slowing their rates of activation; deactivation and desensitization and by mediating their resensitization. Does not show subunit-specific AMPA receptor regulation and regulates all AMPAR subunits. {ECO:0000250|UniProtKB:Q8VHW2; ECO:0000269|PubMed:20805473; ECO:0000269|PubMed:21172611}.</t>
  </si>
  <si>
    <t>ICDB_Pro_1326</t>
  </si>
  <si>
    <t>Q8VHW1</t>
  </si>
  <si>
    <t>Voltage-dependent calcium channel gamma-like subunit</t>
  </si>
  <si>
    <t>Voltage-dependent calcium channel gamma-like subunit (Neuronal voltage-gated calcium channel gamma-like subunit) (Transmembrane protein 37)</t>
  </si>
  <si>
    <t>Tmem37;Pr1</t>
  </si>
  <si>
    <t>209</t>
  </si>
  <si>
    <t>MTAIGAQAYKLLGPKRPHRSFFESFIRTLIIVCTALAVVLSSVSICDGHWLLVEDRLFGLWYFCTISNHSEPHCLRDLSQAQVPGVAVGMGLARSVAAMAVVAAIFGLELLIVSQVCEDVRSRSKWAIGSYLLLVAFILSSGGLLTFIILLKNQITLMGFTLMFWCEFTASFLFFLNATSGLHINSLTRSPPAGTLAYRKQGYDGTSLI</t>
  </si>
  <si>
    <t>10.1016/s0378-1119(01)00738-7</t>
  </si>
  <si>
    <t>NP_620795.1</t>
  </si>
  <si>
    <t>Thought to stabilize the calcium channel in an inactivated (closed) state. Modulates calcium current when coexpressed with CACNA1G (By similarity). {ECO:0000250|UniProtKB:Q9JJV3}.</t>
  </si>
  <si>
    <t>ICDB_Pro_1345</t>
  </si>
  <si>
    <t>Q8WXS4</t>
  </si>
  <si>
    <t>Voltage-dependent calcium channel gamma-like subunit (Transmembrane protein 37)</t>
  </si>
  <si>
    <t>TMEM37;PR</t>
  </si>
  <si>
    <t>190</t>
  </si>
  <si>
    <t>MTAVGVQAQRPLGQRQPRRSFFESFIRTLIITCVALAVVLSSVSICDGHWLLAEDRLFGLWHFCTTTNQTICFRDLGQAHVPGLAVGMGLVRSVGALAVVAAIFGLEFLMVSQLCEDKHSQCKWVMGSILLLVSFVLSSGGLLGFVILLRNQVTLIGFTLMFWCEFTASFLLFLNAISGLHINSITHPWE</t>
  </si>
  <si>
    <t>Vaginal Yolk Sac Tumor and Schuurs-Hoeijmakers Syndrome</t>
  </si>
  <si>
    <t>10.1016/s0378-1119(01)00738-7; 10.1038/nature03466</t>
  </si>
  <si>
    <t>NP_899063.2</t>
  </si>
  <si>
    <t>Chain (1); Sequence conflict (2); Transmembrane (4)</t>
  </si>
  <si>
    <t>ICDB_Pro_1534</t>
  </si>
  <si>
    <t>Q9JJV3</t>
  </si>
  <si>
    <t>Tmem37;Cacng5;Pr;Pr1</t>
  </si>
  <si>
    <t>211</t>
  </si>
  <si>
    <t>MTAIGAQAHKLLGLKRPHRSFFESFIRTLIIVCTALAVVLSSVSICDGHWLLVEDHLFGLWYFCTIGNHSEPHCLRDLSQAHMPGLAVGMGLARSVAAMAVVAAIFGLEMLIVSQVCEDVRSRRKWAIGSYLLLVAFILSSGGLLTFIILLKNQINLLGFTLMFWCEFTASFLFFLNAASGLHINSLTQPWDPPAGTLAYRKRGYDGTSLI</t>
  </si>
  <si>
    <t>10.1016/s0014-5793(00)01306-5; 10.1126/science.1112014; 10.1101/gr.2596504</t>
  </si>
  <si>
    <t>NP_062305.1</t>
  </si>
  <si>
    <t>Thought to stabilize the calcium channel in an inactivated (closed) state (By similarity). Modulates calcium current when coexpressed with CACNA1G. {ECO:0000250; ECO:0000269|PubMed:10734232}.</t>
  </si>
  <si>
    <t>ICDB_Pro_0174</t>
  </si>
  <si>
    <t>O08532</t>
  </si>
  <si>
    <t>Voltage-dependent calcium channel subunit alpha-2/delta-1</t>
  </si>
  <si>
    <t xml:space="preserve">Voltage-dependent calcium channel subunit alpha-2/delta-1 (Voltage-gated calcium channel subunit alpha-2/delta-1) </t>
  </si>
  <si>
    <t>Cacna2d1; Cacna2</t>
  </si>
  <si>
    <t>1103</t>
  </si>
  <si>
    <t>MAAGCLLALTLTLFQSGLIGPSSEEPFPSPVTIKSWVDKMQEDLVTLAKTASGVTQLADIYEKYQDLYTVEPNNARQLVEIAARDIEKLLSNRSKALVRLAMEAEKVQAAHQWREDFASNEVVYYNAKDDLDPERNESEPGSQRIKPVFIEDANFGRQISYQHAAVHIPTDIYEGSTIVLNELNWTSALDEVFKRNRDEDPTLLWQVFGSATGLARYYPASPWVDNSRTPNKIDLYDVRRRPWYIQGAASPKDMLILVDVSGSVSGLTLKLIRTSVSEMLETLSDDDFVNVASFNSNAQDVSCFQHLVQANVRNKKVLKDAVNNITAKGITDYKKGFSFAFEQLLNYNVSRANCNKIIMLFTDGGEERAQEIFAKYNKDKKVRVFTFSVGQHNYDRGPIQWMACENKGYYYEIPSIGAIRINTQEYLDVLGRPMVLAGDKAKQVQWTNVYLDALELGLVITGTLPVFNVTGQSENKTNLKNQLILGVMGVDVSLEDIKRLTPRFTLCPNGYYFAIDPNGYVLLHPNLQPKPIGVGIPTINLRKRRPNVQNPKSQEPVTLDFLDAELENEIKVEIRNKMIDGESGEKTFRTLVKSQDERYIDKGNRTYTWTPVNGTDYSLALVLPTYSFYYIKAKLEETITQARYSETLKPDNFEESGYTFIAPREYCNDLKPSDNNTEFLLNFNEFIDRKTPNNPSCNTDLINRILLDAGFTNELVQNYWSKQKNIKGVKARFVVTDGGITRVYPKEAGENWQENPETYEDSFYKRSLDNDNYVFTAPYFNKSGPGAYESGIMVSKAVELYIQGKLLKPAVVGIKIDVNSWIENFTKTSIRDPCAGPVCDCKRNSDVMDCVILDDGGFLLMANHDDYTNQIGRFFGEIDPSMMRHLVNISLYAFNKSYDYQSVCDPGAAPKQGAGHRSAYVPSIADILQIGWWATAAAWSILQQLLLSLTFPRLLEAVEMEEDDFTASLSKQSCITEQTQYFFKNDTKSFSGLLDCGNCSRIFHVEKLMNTNLVFIMVESKGTCPCDTRLLMQAEQTSDGPDPCDMVKQPRYRKGPDVCFDNNVLEDYTDCGGVSGLNPSLWSIFGLQFILLWLVSGSRHYLL</t>
  </si>
  <si>
    <t>10.1016/s0014-5793(96)01205-7; 10.1074/mcp.t500041-mcp200; 10.1074/mcp.m900195-mcp200; 10.1038/nbt.1532; 10.1016/j.cell.2010.12.001</t>
  </si>
  <si>
    <t>NP_001104313.1 [O08532-1];NP_001104314.1 [O08532-5];NP_001104315.1 [O08532-4];NP_001104316.1 [O08532-3];NP_033914.1 [O08532-2]</t>
  </si>
  <si>
    <t>Alternative sequence (3); Binding site (3); Chain (3); Disulfide bond (1); Domain (2); Glycosylation (8); Modified residue (1); Motif (1); Signal (1); Topological domain (2); Transmembrane (1)</t>
  </si>
  <si>
    <t>The alpha-2/delta subunit of voltage-dependent calcium channels regulates calcium current density and activation/inactivation kinetics of the calcium channel (By similarity). Plays an important role in excitation-contraction coupling (By similarity). {ECO:0000250|UniProtKB:P54289}.</t>
  </si>
  <si>
    <t>ICDB_Pro_0344</t>
  </si>
  <si>
    <t>P13806</t>
  </si>
  <si>
    <t>Voltage-dependent calcium channel subunit alpha-2/delta-1 (Voltage-gated calcium channel subunit alpha-2/delta-1) [Cleaved into: Voltage-dependent calcium channel subunit alpha-2-1 Voltage-dependent calcium channel subunit delta-1]</t>
  </si>
  <si>
    <t>CACNA2D1;CACNL2A;CCHL2A</t>
  </si>
  <si>
    <t>1106</t>
  </si>
  <si>
    <t>MAAGRPLAWTLTLWQAWLILIGPSSEEPFPSAVTIKSWVDKMQEDLVTLAKTASGVHQLVDIYEKYQDLYTVEPNNARQLVEIAARDIEKLLSNRSKALVRLALEAEKVQAAHQWREDFASNEVVYYNAKDDLDPEKNDSEPGSQRIKPVFIDDANFRRQVSYQHAAVHIPTDIYEGSTIVLNELNWTSALDDVFKKNREEDPSLLWQVFGSATGLARYYPASPWVDNSRTPNKIDLYDVRRRPWYIQGAASPKDMLILVDVSGSVSGLTLKLIRTSVSEMLETLSDDDFVNVASFNSNAQDVSCFQHLVQANVRNKKVLKDAVNNITAKGITDYKKGFSFAFEQLLNYNVSRANCNKIIMLFTDGGEERAQEIFAKYNKDKKVRVFTFSVGQHNYDRGPIQWMACENKGYYYEIPSIGAIRINTQEYLDVLGRPMVLAGDKAKQVQWTNVYLDALELGLVITGTLPVFNITGQFENKTNLKNQLILGVMGVDVSLEDIKRLTPRFTLCPNGYYFAIDPNGYVLLHPNLQPKPIGVGIPTINLRKRRPNVQNPKSQEPVTLDFLDAELENDIKVEIRNKMIDGESGEKTFRTLVKSQDERYIDKGNRTYTWTPVNGTDYSSLALVLPTYSFYYIKAKIEETITQARYSETLKPDNFEESGYTFLAPRDYCSDLKPSDNNTEFLLNFNEFIDRKTPNNPSCNTDLINRVLLDAGFTNELVQNYWSKQKNIKGVKARFVVTDGGITRVYPKEAGENWQENPETYEDSFYKRSLDNDNYVFTAPYFNKSGPGAYESGIMVSKAVEIYIQGKLLKPAVVGIKIDVNSWIENFTKTSIRDPCAGPVCDCKRNSDVMDCVILDDGGFLLMANHDDYTNQIGRFFGEIDPSLMRHLVNISVYAFNKSYDYQSVCEPGAAPKQGAGHRSAYVPSIADILQIGWWATAAAWSILQQFLLSLTFPRLLEAADMEDDDFTASMSKQSCITEQTQYFFDNDSKSFSGVLDCGNCSRIFHVEKLMNTNLIFIMVESKGTCPCDTRLLIQAEQTSDGPDPCDMVKQPRYRKGPDVCFDNNVLEDYTDCGGVSGLNPSLWSIIGIQFVLLWLVSGSRHCLL</t>
  </si>
  <si>
    <t>3JBR;5GJV;5GJW;6JP5;6JP8;6JPA;6JPB;7JPK;7JPL;7JPV;7JPW;7JPX;8E56;8E57;8E58;8EOG;8FD7</t>
  </si>
  <si>
    <t>10.1126/science.2458626; 10.1021/bi00445a044; 10.1016/s0021-9258(18)49986-3; 10.1016/s0021-9258(18)77174-3</t>
  </si>
  <si>
    <t>NP_001075745.1 [P13806-1]</t>
  </si>
  <si>
    <t>Beta strand (53); Binding site (3); Chain (3); Disulfide bond (1); Domain (2); Glycosylation (8); Helix (38); Modified residue (1); Motif (1); Sequence conflict (1); Signal (1); Topological domain (2); Transmembrane (1); Turn (12)</t>
  </si>
  <si>
    <t>ICDB_Pro_0616</t>
  </si>
  <si>
    <t>P54289</t>
  </si>
  <si>
    <t>CACNA2D1;CACNL2A;CCHL2A;MHS3</t>
  </si>
  <si>
    <t>MAAGCLLALTLTLFQSLLIGPSSEEPFPSAVTIKSWVDKMQEDLVTLAKTASGVNQLVDIYEKYQDLYTVEPNNARQLVEIAARDIEKLLSNRSKALVRLALEAEKVQAAHQWREDFASNEVVYYNAKDDLDPEKNDSEPGSQRIKPVFIEDANFGRQISYQHAAVHIPTDIYEGSTIVLNELNWTSALDEVFKKNREEDPSLLWQVFGSATGLARYYPASPWVDNSRTPNKIDLYDVRRRPWYIQGAASPKDMLILVDVSGSVSGLTLKLIRTSVSEMLETLSDDDFVNVASFNSNAQDVSCFQHLVQANVRNKKVLKDAVNNITAKGITDYKKGFSFAFEQLLNYNVSRANCNKIIMLFTDGGEERAQEIFNKYNKDKKVRVFTFSVGQHNYDRGPIQWMACENKGYYYEIPSIGAIRINTQEYLDVLGRPMVLAGDKAKQVQWTNVYLDALELGLVITGTLPVFNITGQFENKTNLKNQLILGVMGVDVSLEDIKRLTPRFTLCPNGYYFAIDPNGYVLLHPNLQPKPIGVGIPTINLRKRRPNIQNPKSQEPVTLDFLDAELENDIKVEIRNKMIDGESGEKTFRTLVKSQDERYIDKGNRTYTWTPVNGTDYSLALVLPTYSFYYIKAKLEETITQARYSETLKPDNFEESGYTFIAPRDYCNDLKISDNNTEFLLNFNEFIDRKTPNNPSCNADLINRVLLDAGFTNELVQNYWSKQKNIKGVKARFVVTDGGITRVYPKEAGENWQENPETYEDSFYKRSLDNDNYVFTAPYFNKSGPGAYESGIMVSKAVEIYIQGKLLKPAVVGIKIDVNSWIENFTKTSIRDPCAGPVCDCKRNSDVMDCVILDDGGFLLMANHDDYTNQIGRFFGEIDPSLMRHLVNISVYAFNKSYDYQSVCEPGAAPKQGAGHRSAYVPSVADILQIGWWATAAAWSILQQFLLSLTFPRLLEAVEMEDDDFTASLSKQSCITEQTQYFFDNDSKSFSGVLDCGNCSRIFHGEKLMNTNLIFIMVESKGTCPCDTRLLIQAEQTSDGPNPCDMVKQPRYRKGPDVCFDNNVLEDYTDCGGVSGLNPSLWYIIGIQFLLLWLVSGSTHRLL</t>
  </si>
  <si>
    <t>7MIX;7MIY;7UHF;7UHG;7VFS;7VFU;7VFV;7VFW;7XLQ;8E59;8E5A;8E5B;8EPL;8EPM;8IF3;8IF4</t>
  </si>
  <si>
    <t>Developmental And Epileptic Encephalopathy 110 and Familial Short Qt Syndrome</t>
  </si>
  <si>
    <t>10.1016/0896-6273(92)90109-q; 10.1101/gr.2596504; 10.1016/0028-3908(93)90004-m; 10.1021/pr0502065; 10.1021/pr8008012; 10.1016/j.ceca.2011.10.002; 10.1038/s41586-021-03699-6; 10.1093/braiwac081</t>
  </si>
  <si>
    <t>NP_000713.2 [P54289-2];XP_005250627.1;XP_005250629.1 [P54289-3];XP_005250630.1 [P54289-5];XP_005250631.1 [P54289-4]</t>
  </si>
  <si>
    <t>Alternative sequence (3); Beta strand (52); Binding site (3); Chain (3); Disulfide bond (1); Domain (2); Glycosylation (16); Helix (35); Modified residue (1); Motif (1); Natural variant (3); Sequence conflict (4); Signal (1); Topological domain (2); Transmembrane (1); Turn (11)</t>
  </si>
  <si>
    <t>The alpha-2/delta subunit of voltage-dependent calcium channels regulates calcium current density and activation/inactivation kinetics of the calcium channel (PubMed:35293990). Plays an important role in excitation-contraction coupling (By similarity). {ECO:0000250; ECO:0000269|PubMed:35293990}.</t>
  </si>
  <si>
    <t>ICDB_Pro_0617</t>
  </si>
  <si>
    <t>P54290</t>
  </si>
  <si>
    <t>Cacna2d1;Cacnl2a;Cchl2a</t>
  </si>
  <si>
    <t>1091</t>
  </si>
  <si>
    <t>MAAGCLLALTLTLFQSWLIGPSSEEPFPSPVTIKSWVDKMQEDLVTLAKTASGVTQLADIYEKYQDLYTVEPNNARQLVEIAARDIEKLLSNRSKALVRLAMEAEKVQAAHQWREDFASNEVVYYNAKDDLDPERNESESGSQRIKPVFIEDANFGRQISYQHAAVHIPTDIYEGSTIVLNELNWTSALDEVFKRNRDEDPTLLWQVFAADRLARYYPASPWVDNSRTPNKIDLYDVRRRPWYIQGAASPKDMLILVDVSGSVSGLTLKLIRTSVSEMLETLSDDDFVNVASFNSNAQDVSCFQHLVQANVRNKKVLKDAVNNITAKGITDYKKGFTFAFEQLLNYNVSRANCNKIIMLFTDGGEERAQEIFAKYNKDKKVRVFTFSVGQHNYDRGPIQWMACENKGYYYEIPSIGAIRINTQEYLDVLGRPMVLAGDKAKQVQWTNVYLDALELGLVITGTLPVFNVTGQSENKTNLKNQLILGVMGVDVSLEDIKRLTPRFTLCPNGYYFAIDPNGYVLLHPNLQPKNPKSQEPVTLDFLDAELENDIKVEIRNKMIDGESGEKTFRTLVKSQDERYIDKGNRTYTWTPVNGTDYRYLALVLPTYSFYYIKAKIEETITQARSKKGKMKDSETLKPDNFEESGYTFIAPREYCNDLKPSDNNTEFLLNFNEFIDRKTPNNPSCNTDLINRILLDAGFTNELVQNYWSKQKNIKGVKARFVVTDGGITRVYPKEAGENWQENPETYEDSFYKRSLDNDNYVFTAPYFNKSGPGAYESGIMVSKAVELYIQGKLLKPAVVGIKIDVNSWIENFTKTSIRDPCAGPVCDCKRNSDVMDCVILDDGGFLLMANHDDYTNQIGRFFGEIDPRMMRHLVNISLYAFNKSYDYQSVCDPGAAPKQGAGHRSAYVPSITDILQIGWWATAAAWSILQQLLLSLTFPRLLEAVEMEEDDFTASLSKQSCITEQTQYFFKNDTKSFSGLLDCGNCSRIFHVEKLMNTNLVFIMVESKGTCPCDTRLLMQAEQTSDGPDPCDMVKQPRYRKGPDVCFDNNVLEDYTDCGGVSGLNPSLWSIFGLQFILLWLVSGSRHYLW</t>
  </si>
  <si>
    <t>10.1073/pnas.89.8.3251; 10.1038/ncomms1871; 10.1021/pr400783j</t>
  </si>
  <si>
    <t>Binding site (3); Chain (3); Disulfide bond (1); Domain (2); Glycosylation (9); Modified residue (1); Motif (1); Signal (1); Topological domain (2); Transmembrane (1)</t>
  </si>
  <si>
    <t>ICDB_Pro_1096</t>
  </si>
  <si>
    <t>Q6PHS9</t>
  </si>
  <si>
    <t>Voltage-dependent calcium channel subunit alpha-2/delta-2</t>
  </si>
  <si>
    <t>Cacna2d2;Kiaa0558</t>
  </si>
  <si>
    <t>1154</t>
  </si>
  <si>
    <t>MAVPARTCGASWPGPVRTARPWPGRGPRPCPDPRGPASGPARPLLLLLPPLLLLPLLTAPGASAYSFPQQHTMQHWARRLEQEIDGVMRIFGGVQQLREIYKDNRNLFEVQENEPQKLVEKVAGDIESLLDRKVQALKRLADAAENFQKAHRWQDNIKEEDIMYYDAKADAELDDPESEDMERGSKTSALRLDFIEDPNFKNKVNYSYTAVQIPTDIYKGSTVILNELNWTEALENVFIENRRQDPTLLWQVFGSATGVTRYYPATPWRAPKKIDLYDVRRRPWYIQGASSPKDMVIIVDVSGSVSGLTLKLMKTSVCEMLDTLSDDDYVNVASFNEKAQPVSCFTHLVQANVRNKKVFKEAVQGMVAKGTTGYKAGFEYAFDQLQNSNITRANCNKMIMMFTDGGEDRVQDVFEKYNWPNRTVRVFTFSVGQHNYDVTPLQWMACTNKGYYFEIPSIGAIRINTQEYLDVLGRPMVLAGKDAKQVQWTNVYEDALGLGLVVTGTLPVFNLTQDGPGEKKNQLILGVMGIDVALNDIKRLTPNYTLGANGYVFAIDLNGYVLLHPNLKPQTTNFREPVTLDFLDAELEDENKEEIRRSMIDGDKGHKQIRTLVKSLDERYIDEVIRNYTWVPIRSTNYSLGLVLPPYSTYYLQANLSDQILQVKLPISKLKDFEFLLPSSFESEGHVFIAPREYCKDLNASDNNTEFLKNFIELMEKVTPDSKQCNNFLLHNLILDTGITQQLVERVWRDQDLNTYSLLAVFAATDGGITRVFPNKAAEDWTENPEPFNASFYRRSLDNHGYIFKPPHQDSLLRPLELENDTVGVLVSTAVELSLGRRTLRPAVVGVKLDLEAWAEKFKVLASNRTHQDQPQKCGPSSHCEMDCEVNNEDLLCVLIDDGGFLVLSNQNHQWDQVGRFFSEVDANLMLALYNNSFYTRKESYDYQAACAPQPPGNLGAAPRGVFVPTIADFLNLAWWTSAAAWSLFQQLLYGLIYHSWFQADPAEAEGSPETRESSCVMKQTQYYFGSVNASYNAIIDCGNCSRLFHAQRLTNTNLLFVVAEKPLCSQCEAGRLLQKETHSDGPEQCELVQRPRYRRGPHICFDYNATEDTSDCGRGASFPPSLGVLVSLQLLLLLGLPPRPQPQVHSFAASRHL</t>
  </si>
  <si>
    <t>10.1007/s003350010211; 10.1523/jneurosci.21-16-06095.2001; 10.1074/jbc.m308778200; 10.1126/science.1112014; 10.1101/gr.2596504; 10.1093/dnares/9.5.179; 10.1074/jbc.275.16.12237; 10.1046/j.1460-9568.2000.01009.x; 10.1124/mol.59.5.1243; 10.1074/jbc.m109404200; 10.1016/s0002-9440(10)63362-7; 10.1073/pnas.0504183102; 10.1042/bst0340894; 10.1523/jneurosci.2764-06.2006; 10.1523/jneurosci.3080-06.2006; 10.1016/j.cell.2010.12.001</t>
  </si>
  <si>
    <t>NP_001167518.1 [Q6PHS9-3];NP_001167520.1 [Q6PHS9-4];NP_001167521.1 [Q6PHS9-2];NP_064659.2 [Q6PHS9-1];XP_011241201.1 [Q6PHS9-6]</t>
  </si>
  <si>
    <t>Alternative sequence (3); Binding site (3); Chain (3); Compositional bias (1); Disulfide bond (1); Domain (2); Glycosylation (7); Motif (1); Mutagenesis (4); Natural variant (1); Region (1); Sequence conflict (3); Signal (1); Topological domain (2); Transmembrane (1)</t>
  </si>
  <si>
    <t>The alpha-2/delta subunit of voltage-dependent calcium channels regulates calcium current density and activation/inactivation kinetics of the calcium channel. Acts as a regulatory subunit for P/Q-type calcium channel (CACNA1A); N-type (CACNA1B); L-type (CACNA1C OR CACNA1D) and possibly T-type (CACNA1G). {ECO:0000269|PubMed:15331424}.</t>
  </si>
  <si>
    <t>ICDB_Pro_1232</t>
  </si>
  <si>
    <t>Q8CFG6</t>
  </si>
  <si>
    <t>Voltage-dependent calcium channel subunit alpha-2/delta-2 (Voltage-gated calcium channel subunit alpha-2/delta-2) [Cleaved into: Voltage-dependent calcium channel subunit alpha-2-2 Voltage-dependent calcium channel subunit delta-2]</t>
  </si>
  <si>
    <t>Cacna2d2</t>
  </si>
  <si>
    <t>1157</t>
  </si>
  <si>
    <t>MAVPARTCGASWPGPVRTARPWPGRGPRPCPDPRGPASGPARPLLLLLPPLLLLPLLTAPGASAYSFPQQHTMQHWARRLEQEIDGVMRIFGGVQQLREIYKDNRNLFDVQENEPQKLVEKVAGDIESLLDRKVQALKRLADAAENFQKAHRWQDNIKEEDIMYYDAKADAELDDPESEDMERGSKTSALRLDFIEEPNFKNKVNYSYTAVQIPTDIYKGSTVILNELNWTEALENVFIENRRQDPTLLWQVFGSATGVTRYYPATPWRAPKKIDLYDVRRRPWYIQGASSPKDMVIIVDVSGSVSGLTLKLMKTSVCEMLDTLSDDDYVNVASFNEKAQPVSCFTHLVQANVRNKKVFKEAVQGMVAKGTTGYKAGFEYAFDQLQNSNITRANCNKMIMMFTDGGEDRVQDVFEKYNWPNRTVRVFTFSVGQHNYDVTPLQWMACTNKGYYFEIPSIGAIRINTQEYLDVLGRPMVLAGKDAKQVQWTNVYEDALGLGLVVTGTLPVFNLTQDGPGDKKNQLILGVMGIDVALNDIKRLTPNYTLGANGYVFAIDLNGYVLLHPNLKPQITNFREPVTLDFLDAELEDENKEEIRRSMIDGDKGHKQIRTLVKSLDERYIDEVIRNYTWVPIRSTNYSLGLVLPPYSTYYLQANLSDQILQVKLPISKLKDFEFLLPSSFESEGHVFIAPREYCKDLNASDNNTEFLKNFIELMEKVTPDSKQCNNFLLHNLILDTGITQQLVERVWRDQDLNTYSLLAVFAATDGGITRVFPNKAAEDWTENPEPFNASFYRRSLDNRGYIFKPPHQDSLLRPLELENDTVGVLVSTAVELSLGRRTLRPAVVGVKLDLEAWAEKFKVLASNRTHQDQPQKQCGPSSHCEMDCEVNNEDLLCVLIDDGGFLVLSNQNHQWDQVGRFFSEVDANLMLALYNNSFYTRKESYDYQAACAPQPPGNLGAAPRGVFVPTIADFLNLAWWTSAAAWSLFQQLLYGLIYHSWFQADPAEAEGSPETRESSCVMKQTQYYFGSVNASYNAIIDCGNCSRLFHAQRLTNTNLLFVVAEKPLCSQCEVGRLLQKETHCPADGPEQCELVQRPRYRTGPHICFDYNATEDTSDCGRGASFPPSLGVLVSLQLLLLLGLPPRPQPQIHSFTPSRRL</t>
  </si>
  <si>
    <t>10.1016/s0022-2828(02)00313-9; 10.1253/circj.70.610</t>
  </si>
  <si>
    <t>NP_783182.1</t>
  </si>
  <si>
    <t>Binding site (3); Chain (3); Compositional bias (1); Disulfide bond (1); Domain (2); Glycosylation (7); Motif (1); Region (1); Signal (1); Topological domain (2); Transmembrane (1)</t>
  </si>
  <si>
    <t>The alpha-2/delta subunit of voltage-dependent calcium channels regulates calcium current density and activation/inactivation kinetics of the calcium channel. Acts as a regulatory subunit for P/Q-type calcium channel (CACNA1A); N-type (CACNA1B); L-type (CACNA1C OR CACNA1D) and possibly T-type (CACNA1G). Overexpression induces apoptosis (By similarity). {ECO:0000250}.</t>
  </si>
  <si>
    <t>ICDB_Pro_1590</t>
  </si>
  <si>
    <t>Q9NY47</t>
  </si>
  <si>
    <t xml:space="preserve">Voltage-dependent calcium channel subunit alpha-2/delta-2 </t>
  </si>
  <si>
    <t>CACNA2D2;KIAA0558</t>
  </si>
  <si>
    <t>1150</t>
  </si>
  <si>
    <t>MAVPARTCGASRPGPARTARPWPGCGPHPGPGTRRPTSGPPRPLWLLLPLLPLLAAPGASAYSFPQQHTMQHWARRLEQEVDGVMRIFGGVQQLREIYKDNRNLFEVQENEPQKLVEKVAGDIESLLDRKVQALKRLADAAENFQKAHRWQDNIKEEDIVYYDAKADAELDDPESEDVERGSKASTLRLDFIEDPNFKNKVNYSYAAVQIPTDIYKGSTVILNELNWTEALENVFMENRRQDPTLLWQVFGSATGVTRYYPATPWRAPKKIDLYDVRRRPWYIQGASSPKDMVIIVDVSGSVSGLTLKLMKTSVCEMLDTLSDDDYVNVASFNEKAQPVSCFTHLVQANVRNKKVFKEAVQGMVAKGTTGYKAGFEYAFDQLQNSNITRANCNKMIMMFTDGGEDRVQDVFEKYNWPNRTVRVFTFSVGQHNYDVTPLQWMACANKGYYFEIPSIGAIRINTQEYLDVLGRPMVLAGKEAKQVQWTNVYEDALGLGLVVTGTLPVFNLTQDGPGEKKNQLILGVMGIDVALNDIKRLTPNYTLGANGYVFAIDLNGYVLLHPNLKPQTTNFREPVTLDFLDAELEDENKEEIRRSMIDGNKGHKQIRTLVKSLDERYIDEVTRNYTWVPIRSTNYSLGLVLPPYSTFYLQANLSDQILQVKLPISKLKDFEFLLPSSFESEGHVFIAPREYCKDLNASDNNTEFLKNFIELMEKVTPDSKQCNNFLLHNLILDTGITQQLVERVWRDQDLNTYSLLAVFAATDGGITRVFPNKAAEDWTENPEPFNASFYRRSLDNHGYVFKPPHQDALLRPLELENDTVGILVSTAVELSLGRRTLRPAVVGVKLDLEAWAEKFKVLASNRTHQDQPQKCGPNSHCEMDCEVNNEDLLCVLIDDGGFLVLSNQNHQWDQVGRFFSEVDANLMLALYNNSFYTRKESYDYQAACAPQPPGNLGAAPRGVFVPTVADFLNLAWWTSAAAWSLFQQLLYGLIYHSWFQADPAEAEGSPETRESSCVMKQTQYYFGSVNASYNAIIDCGNCSRLFHAQRLTNTNLLFVVAEKPLCSQCEAGRLLQKETHSDGPEQCELVQRPRYRRGPHICFDYNATEDTSDCGRGASFPPSLGVLVSLQLLLLLGLPPRPQPQVLVHASRRL</t>
  </si>
  <si>
    <t>Cerebellar Atrophy With Seizures And Variable Developmental Delay and Early Infantile Epileptic Encephalopathy</t>
  </si>
  <si>
    <t>10.1523/jneurosci.19-02-00684.1999; 10.1074/jbc.275.16.12237; 10.1046/j.1460-9568.2000.01009.x; 10.1093/dnares/5.1.31; 10.1038/nature04728; 10.1101/gr.2596504; 10.1007/s00232-001-0072-7; 10.1023/b:jobb.0000008028.41056.58; 10.1038/sj.onc.1206134; 10.1016/j.abb.2004.03.010; 10.1038/nbt.1532; 10.1136/jmedgenet-2012-101223; 10.1371/journal.pone.0082154; 10.1155/2018/6308283; 10.1038/s41436-018-0089-2; 10.1016/j.ajhg.2021.03.013</t>
  </si>
  <si>
    <t>NP_001005505.1 [Q9NY47-3];NP_001167522.1 [Q9NY47-1];NP_001278030.1 [Q9NY47-4];NP_006021.2 [Q9NY47-2]</t>
  </si>
  <si>
    <t>Alternative sequence (3); Binding site (3); Chain (3); Compositional bias (1); Disulfide bond (1); Domain (2); Glycosylation (6); Motif (1); Natural variant (6); Region (1); Sequence conflict (1); Signal (1); Topological domain (2); Transmembrane (1)</t>
  </si>
  <si>
    <t>The alpha-2/delta subunit of voltage-dependent calcium channels regulates calcium current density and activation/inactivation kinetics of the calcium channel. Acts as a regulatory subunit for P/Q-type calcium channel (CACNA1A); N-type (CACNA1B); L-type (CACNA1C OR CACNA1D) and possibly T-type (CACNA1G) (PubMed:15111129; PubMed:23339110). Overexpression induces apoptosis. {ECO:0000269|PubMed:12555074; ECO:0000269|PubMed:15111129; ECO:0000269|PubMed:23339110}.</t>
  </si>
  <si>
    <t>ICDB_Pro_1231</t>
  </si>
  <si>
    <t>Q8CFG5</t>
  </si>
  <si>
    <t>Voltage-dependent calcium channel subunit alpha-2/delta-3</t>
  </si>
  <si>
    <t>Voltage-dependent calcium channel subunit alpha-2/delta-3 (Voltage-gated calcium channel subunit alpha-2/delta-3) [Cleaved into: Voltage-dependent calcium channel subunit alpha-2-3 Voltage-dependent calcium channel subunit delta-3]</t>
  </si>
  <si>
    <t>Cacna2d3</t>
  </si>
  <si>
    <t>1085</t>
  </si>
  <si>
    <t>MAGPGSLCCASRGASALLATALLYAALGDVVRSEQQIPLSVVKLWASAFGGEIKSIAAKYSGSQLLQKKYKEYEKDVAIEEIDGLQLVKKLAKNMEEMFHKKSEAVRRLVEAAEEAHLKHEFDADLQYEYFNAVLINERDKDGNFLELGKEFILAPNDHFNNLPVNISLSDVQVPTNMYNKDPAIVNGVYWSESLNKVFVDNFDRDPSLIWQYFGSAKGFFRQYPGIKWEPDENGVIAFDCRNRKWYIQAATSPKDVVILVDVSGSMKGLRLTIAKQTVSSILDTLGDDDFFNIITYNEELHYVEPCLNGTLVQADRTNKEHFREHLDKLFAKGIGMLDIALNEAFNVLSDFNHTGQGSICSQAIMLITDGAVDTYDTIFAKYNWPERKVRIFTYLIGREAAFADNLKWMACANKGFFTQISTLADVQENVMEYLHVLSRPKVIDQEHDVVWTEAYIDSTLADDQGLVLMTTVAMPVFSKQNETRSKGILLGVVGTDVPVKELLKTIPKYKLGIHGYAFAITNNGYILTHPELRPLYEEGKKRRKPNYSSVDLSEVEWEDRDDVLRNAMVNRKTGKFSMEVKKTVDKGKRVLVMTNDYYYTDIKGAPFSLGVALSRGHGKYFFRGNVTIEEGLHDLEHPDVSLADEWSYCNTDLHPEHRHLSQLEAIKLYLKGKEPLLQCDKELIQEVLFDAVVSAPIEAYWTSLALNKSENSDKGVEVAFLGTRTGLSRINLFVGAEQLTNQDFLKARDKENIFNADHFPLWYRRAAEQIPGSFVYSIPFSTGTVNKSNVVTASTSIQLLDERKSPVVAAVGIQMKLEFFQRKFWTASRQCASLDGKCSISCDDETVNCYLIDNNGFILVSEDYTQTGDFFGEVEGAVMNKLLTMGSFKRITLYDYQAMCRANKESSDSAHGLLDPYKAFLSAAKWIVTELVLFLVEFNLCSWWHSDMTAKAQKLKQTLEPCDTEYPAFVSERTIKETTGNIACEDCSKSFVIQQIPSSNLFMVVVDSSCLCESVAPITMAPIEIRYNESLKCERLKAQKIRRRPESCHGFHPEENARECGGASSLQAQVALLLLPLVSSLFSR</t>
  </si>
  <si>
    <t>10.1016/s0022-2828(02)00313-9; 10.1073/pnas.0600895103</t>
  </si>
  <si>
    <t>NP_783185.1</t>
  </si>
  <si>
    <t>Binding site (3); Chain (3); Disulfide bond (1); Domain (2); Glycosylation (4); Modified residue (1); Motif (1); Signal (1); Topological domain (2); Transmembrane (1)</t>
  </si>
  <si>
    <t>The alpha-2/delta subunit of voltage-dependent calcium channels regulates calcium current density and activation/inactivation kinetics of the calcium channel. Acts as a regulatory subunit for P/Q-type calcium channel (CACNA1A); N-type (CACNA1B); L-type (CACNA1C OR CACNA1D) but not T-type (CACNA1G) (By similarity). {ECO:0000250}.</t>
  </si>
  <si>
    <t>ICDB_Pro_1259</t>
  </si>
  <si>
    <t>Q8IZS8</t>
  </si>
  <si>
    <t>CACNA2D3</t>
  </si>
  <si>
    <t>MAGPGSPRRASRGASALLAAALLYAALGDVVRSEQQIPLSVVKLWASAFGGEIKSIAAKYSGSQLLQKKYKEYEKDVAIEEIDGLQLVKKLAKNMEEMFHKKSEAVRRLVEAAEEAHLKHEFDADLQYEYFNAVLINERDKDGNFLELGKEFILAPNDHFNNLPVNISLSDVQVPTNMYNKDPAIVNGVYWSESLNKVFVDNFDRDPSLIWQYFGSAKGFFRQYPGIKWEPDENGVIAFDCRNRKWYIQAATSPKDVVILVDVSGSMKGLRLTIAKQTVSSILDTLGDDDFFNIIAYNEELHYVEPCLNGTLVQADRTNKEHFREHLDKLFAKGIGMLDIALNEAFNILSDFNHTGQGSICSQAIMLITDGAVDTYDTIFAKYNWPDRKVRIFTYLIGREAAFADNLKWMACANKGFFTQISTLADVQENVMEYLHVLSRPKVIDQEHDVVWTEAYIDSTLPQAQKLTDDQGPVLMTTVAMPVFSKQNETRSKGILLGVVGTDVPVKELLKTIPKYKLGIHGYAFAITNNGYILTHPELRLLYEEGKKRRKPNYSSVDLSEVEWEDRDDVLRNAMVNRKTGKFSMEVKKTVDKGKRVLVMTNDYYYTDIKGTPFSLGVALSRGHGKYFFRGNVTIEEGLHDLEHPDVSLADEWSYCNTDLHPEHRHLSQLEAIKLYLKGKEPLLQCDKELIQEVLFDAVVSAPIEAYWTSLALNKSENSDKGVEVAFLGTRTGLSRINLFVGAEQLTNQDFLKAGDKENIFNADHFPLWYRRAAEQIPGSFVYSIPFSTGPVNKSNVVTASTSIQLLDERKSPVVAAVGIQMKLEFFQRKFWTASRQCASLDGKCSISCDDETVNCYLIDNNGFILVSEDYTQTGDFFGEIEGAVMNKLLTMGSFKRITLYDYQAMCRANKESSDGAHGLLDPYNAFLSAVKWIMTELVLFLVEFNLCSWWHSDMTAKAQKLKQTLEPCDTEYPAFVSERTIKETTGNIACEDCSKSFVIQQIPSSNLFMVVVDSSCLCESVAPITMAPIEIRYNESLKCERLKAQKIRRRPESCHGFHPEENARECGGAPSLQAQTVLLLLPLLLMLFSR</t>
  </si>
  <si>
    <t>262;264;266</t>
  </si>
  <si>
    <t>Developmental Malformations-Deafness-Dystonia Syndrome and Autism</t>
  </si>
  <si>
    <t>10.1016/s0378-1119(00)00600-4; 10.1124/mol.62.3.485; 10.1101/gr.2596504; 10.1007/s00232-001-0072-7</t>
  </si>
  <si>
    <t>NP_060868.2 [Q8IZS8-1]</t>
  </si>
  <si>
    <t>Alternative sequence (4); Binding site (3); Chain (3); Disulfide bond (1); Domain (2); Glycosylation (5); Modified residue (1); Motif (1); Signal (1); Topological domain (2); Transmembrane (1)</t>
  </si>
  <si>
    <t>ICDB_Pro_1730</t>
  </si>
  <si>
    <t>Q9Z1L5</t>
  </si>
  <si>
    <t>MAGPGSLCCASRGASALLATALLYAALGDVVRSEQQIPLSVVKLWASAFGGEIKSIAAKYSGSQLLQKKYKEYEKDVAIEEIDGLQLVKKLAKIMEEMFHKKSEAVRRLVEAAEEAHLKHEFDADLQYEYFNAVLINERDKDGNFLELGKEFILAPNDHFNNLPVNISLSDVQVPTNMYNKDPAIVNGVYWSESLNKVFVDNFDRDPSLIWQYFGSAKGFFRQYPGIKWEPDENGVIAFDCRNRKWYIQAATSPKDVVILVDVSGSMKGLRLTIAKQTVSSILDTLGDDDFFNIITYNEELHYVEPCLNGTLVQADRTNKEHFREHLDKLFAKGIGMLDIALNEAFNILSDFNHTGQGSICSQAIMLITDGAVDTYDTIFAKYNWPDRKVRIFTYLIGREAAFADNLKWMACANKGFFTQISTLADVQENVMEYLHVLSRPKVIDQEHDVVWTEAYIDSTLPQAQKLADDQGLVLMTTVAMPVFSKQNETRSKGILLGVVGTDVPVKELLKTIPKYKLGIHGYAFAITNNGYILTHPELRPLYEEGKKRRKPNYSSVDLSEVEWEDRDDVLRNAMVNRKTGKFSMEVKKTVDKGKRVLVMTNDYYYTDIKGTPFSLGVALSRGHGKYFFRGNVTIEEGLHDLEHPDVSLADEWSYCNTDLHPEHRHLSQLEAIKLYLKGKEPLLQCDKELIQEVLFDAVVSAPIEAYWTSLALNKSENSDKGVEVAFLGTRTGLSRINLFVGAEQLTNQDFLKAGDKENIFNADHFPLWYRRAAEQIAGSFVYSIPFSTGTVNKSNVVTASTSIQLLDERKSPVVAAVGIQMKLEFFQRKFWTASRQCASLDGKCSISCDDETVNCYLIDNNGFILVSEDYTQTGDFFGEVEGAVMNKLLTMGSFKRITLYDYQAMCRANKESSDSAHGLLDPYKAFLSAAKWIMTELVLFLVEFNLCSWWHSDMTAKAQKLKQTLEPCDTEYPAFVSERTIKETTGNIACEDCSKSFVIQQIPSSNLFMVVVDSSCLCESVAPITMAPIEIRYNESLKCERLKAQKIRRRPESCHGFHPEENARECGGASSLQAQAALLLLPLVSSLFSR</t>
  </si>
  <si>
    <t>10.1523/jneurosci.19-02-00684.1999; 10.1111/j.1469-7793.1999.0639u.x; 10.1007/s00232-001-0072-7; 10.1124/mol.59.5.1243; 10.1016/j.cell.2010.12.001</t>
  </si>
  <si>
    <t>NP_033915.1</t>
  </si>
  <si>
    <t>The alpha-2/delta subunit of voltage-dependent calcium channels regulates calcium current density and activation/inactivation kinetics of the calcium channel. Acts as a regulatory subunit for P/Q-type calcium channel (CACNA1A); N-type (CACNA1B); L-type (CACNA1C OR CACNA1D) but not T-type (CACNA1G). {ECO:0000269|PubMed:10200414; ECO:0000269|PubMed:9880589}.</t>
  </si>
  <si>
    <t>ICDB_Pro_1011</t>
  </si>
  <si>
    <t>Q5RJF7</t>
  </si>
  <si>
    <t>Voltage-dependent calcium channel subunit alpha-2/delta-4</t>
  </si>
  <si>
    <t>Cacna2d4</t>
  </si>
  <si>
    <t>1116</t>
  </si>
  <si>
    <t>MARCPMLSSSHNQDHSGRWTAVWTSLWKTPIILWLLLSDTSLPTVRGQTTVPLETVKLWADTFGRNLYNTVTRYSGSLLLQKKYKDAEPSLKIKEVDGLELVKKFSEDMETMLRRKVEAVESLVEAAEEADLNHEFNASLVFNYYNSVLINEKDDKGNYVELGAEFLLESDAHFSNLRVNVSMSSVQLPTNVYNKDPDILNGVYMSEALNPVFVENFQRDPTLTWQYFGSSTGFFRIYPGIKWMPDENGVIAFDCRNRGWYIQAATSPKDIVILVDISGSMKGLRMAIAKHTITTILDTLGENDFVNIIAYNDYVHYIEPCFKGILVQADRDNREHFKQLVDELMVKGVGVVSQALIEAFEILKQFQESKQGSLCNQAIMLITDGAVEDYEPVFETYNWPDRKVRVFTYLIGREVTFADRMKWIACNNKGYYTQISTLADAQESVMEYLHVLSRPMVINHDHDIIWTEAYMDSRLFTSEAQSLMLLTTVAMPVFSKKNETRSHGILLGVVGSDVTLRELMKLAPRYKLGVHGYAFLNTNNGYILSHPDLRPLYREGKKLRPKPNYNSVDLSEVEWEDQAEILRTAMINGETGSHSMDVKVPLDKGKRVLFLTNDYFFTDISDTPFSLGVVLTRGHGEYILLGNTSVEEGLHDLLHPDLTLASDWIYCITDIDPDHRKLSQLEAVVRFLTGVDPDLECDEELVREVLFDAVVTAPMEAYWTALALNISEESEPGVDVAFLGTRAGLLRRSLFVGSEKVSDRKFLTPEDEASIFTMDHFPLWYRQASEQPPGSFVFNLRWAEGPDSPGKPVAVRASTAVTVTVDGKTAIAAAVGIQMQADYLQRQFWAAMQQCNAVEGPCLKSCEDTDLDCFVIDNNGFVLISERPQEMGRLLGEADGALMKQLLSMGVFSRVTMYDYQAMCKPPDHHHSAAESLFSPLSAFLMVARWLLHECLLFLLEWSAWGSWQDKGSEAKSVFHHSHKHKKQDLLHPCDTEYPVFVHQTAIQEANGIIECGGCQKTFVMQQIPRSNLLLLVTDRTCDCSAHSPILQEATEVKYNASVKCDRMRSQKPRRRPGSCHAFHPEENAQDCGGASDTLPSSPLLLLSLGAWLLPPQLLW</t>
  </si>
  <si>
    <t>276;278;280</t>
  </si>
  <si>
    <t>10.1371/journal.pbio.1000112; 10.1074/jbc.m411501200; 10.1167/iovs.06-0271</t>
  </si>
  <si>
    <t>NP_001028554.2 [Q5RJF7-1]</t>
  </si>
  <si>
    <t>Alternative sequence (1); Binding site (3); Chain (3); Disulfide bond (1); Domain (2); Glycosylation (3); Motif (1); Signal (1); Topological domain (2); Transmembrane (1)</t>
  </si>
  <si>
    <t>The alpha-2/delta subunit of voltage-dependent calcium channels regulates calcium current density and activation/inactivation kinetics of the calcium channel. {ECO:0000250}.</t>
  </si>
  <si>
    <t>ICDB_Pro_1181</t>
  </si>
  <si>
    <t>Q7Z3S7</t>
  </si>
  <si>
    <t>CACNA2D4</t>
  </si>
  <si>
    <t>1137</t>
  </si>
  <si>
    <t>MVCGCSALLPLPNPRPTMPATPNFLANPSSSSRWIPLQPMPVAWAFVQKTSALLWLLLLGTSLSPAWGQAKIPLETVKLWADTFGGDLYNTVTKYSGSLLLQKKYKDVESSLKIEEVDGLELVRKFSEDMENMLRRKVEAVQNLVEAAEEADLNHEFNESLVFDYYNSVLINERDEKGNFVELGAEFLLESNAHFSNLPVNTSISSVQLPTNVYNKDPDILNGVYMSEALNAVFVENFQRDPTLTWQYFGSATGFFRIYPGIKWTPDENGVITFDCRNRGWYIQAATSPKDIVILVDVSGSMKGLRMTIAKHTITTILDTLGENDFINIIAYNDYVHYIEPCFKGILVQADRDNREHFKLLVEELMVKGVGVVDQALREAFQILKQFQEAKQGSLCNQAIMLISDGAVEDYEPVFEKYNWPDCKVRVFTYLIGREVSFADRMKWIACNNKGYYTQISTLADTQENVMEYLHVLSRPMVINHDHDIIWTEAYMDSKLLSSQAQSLTLLTTVAMPVFSKKNETRSHGILLGVVGSDVALRELMKLAPRYKLGVHGYAFLNTNNGYILSHPDLRPLYREGKKLKPKPNYNSVDLSEVEWEDQAESLRTAMINRETGTLSMDVKVPMDKGKRVLFLTNDYFFTDISDTPFSLGVVLSRGHGEYILLGNTSVEEGLHDLLHPDLALAGDWIYCITDIDPDHRKLSQLEAMIRFLTRKDPDLECDEELVREVLFDAVVTAPMEAYWTALALNMSEESEHVVDMAFLGTRAGLLRSSLFVGSEKVSDRKFLTPEDEASVFTLDRFPLWYRQASEHPAGSFVFNLRWAEGPESAGEPMVVTASTAVAVTVDKRTAIAAAAGVQMKLEFLQRKFWAATRQCSTVDGPCTQSCEDSDLDCFVIDNNGFILISKRSRETGRFLGEVDGAVLTQLLSMGVFSQVTMYDYQAMCKPSSHHHSAAQPLVSPISAFLTATRWLLQELVLFLLEWSVWGSWYDRGAEAKSVFHHSHKHKKQDPLQPCDTEYPVFVYQPAIREANGIVECGPCQKVFVVQQIPNSNLLLLVTDPTCDCSIFPPVLQEATEVKYNASVKCDRMRSQKLRRRPDSCHAFHPEENAQDCGGASDTSASPPLLLLPVCAWGLLPQLLR</t>
  </si>
  <si>
    <t>Retinal Cone Dystrophy 4 and Cone-Rod Dystrophy 2</t>
  </si>
  <si>
    <t>10.1124/mol.62.3.485; 10.1186/1471-2164-8-399; 10.1038/nature04569; 10.1101/gr.2596504; 10.1086/508944</t>
  </si>
  <si>
    <t>NP_758952.4 [Q7Z3S7-1]</t>
  </si>
  <si>
    <t>Alternative sequence (7); Binding site (3); Chain (3); Disulfide bond (1); Domain (2); Glycosylation (2); Motif (1); Natural variant (3); Sequence conflict (5); Signal (1); Topological domain (2); Transmembrane (1)</t>
  </si>
  <si>
    <t>The alpha-2/delta subunit of voltage-dependent calcium channels regulates calcium current density and activation/inactivation kinetics of the calcium channel. {ECO:0000269|PubMed:12181424}.</t>
  </si>
  <si>
    <t>ICDB_Pro_0107</t>
  </si>
  <si>
    <t>C9D7C2</t>
  </si>
  <si>
    <t>Voltage-dependent calcium channel type A subunit alpha-1</t>
  </si>
  <si>
    <t>Voltage-dependent calcium channel type A subunit alpha-1 (Cacophony protein)</t>
  </si>
  <si>
    <t>CAC</t>
  </si>
  <si>
    <t>Apis mellifera (Honeybee)</t>
  </si>
  <si>
    <t>1904</t>
  </si>
  <si>
    <t>MLGGVGGRHMSTRRRGSSPLVRGGAGLTGYAGPGASGNSNDVAAIPPDMQRYAGRRRRAVTTSDHKSCALVQTRIKLGDIMLAAQEAAQRDPGYASQYRRRPRLAGLSFGDWTSFGGEVPGLVDMAPGRDQGGGAGGGGGGGKGTTSLFILSEDNCIRKHTRFIIEWPPFEYAVLLTIIANCVVLALEEHLPKQDKTILAQKLEATEIYFLGIFCVEASLKILALGFVLHRGSYLRNIWNIMDFFVVVTGFITAFSQGIELDMDLRTLRAIRVLRPLKLVSGIPSLQVVLKSIIKAMAPLLQIGLLVLFAIVIFAIIGLEFYSGTLHKTCYSIRDINVIVKEGEQASPCNTDNKSEAPFGAHVCDANISTCMDHWEGPNFGITSFDNIGFAMLTVFQCITMEGWTAILYWTNDALGSTYNWIYFIPLIVLGSFFMLNLVLGVLSGEFAKEREKVENRQSFLKLRRQQQLEHELYCYLNWICKAEEVILAEERTTEEEKKHILEGRKRAEAKKKKLGKSKSTDTEEEEGDDDQDDGELSSSTKEKGPCKQFWLAEKRFRYWIRKSVKSQKFYWFVIVLVFFNTVCVAVEHYGQPQWLTDFLYFAEFVFLALFMLEMFIKVYALGPRTYFDSSFNRFDCVVISGSIFEVIWSEVKSGSFGLSVLRALRLLRIFKVTKYWKSLRNLVISLLSSMRSIISLLFLLFLFILIFALLGMQLFGGQFNFDSGTPPTNFNTFPIALLTVFQILTGEDWNEVMYQGIESQGGHKKGMIYSLYFIVLVLFGNYTLLNVFLAIAVDNLANAQELSAAENEEEEEDKQKQAQEIEKEIQSLQNPKDGGAPKVEICPPNGKGGKQSSEEEKKQDEDDDTGPKPMLPYSSMFILSPTNPVRRAAHWVVNLRYFDFFIMVVISLSSIALAAEDPVWEDSPRNEVLNYFDYAFTGVFTVEMILKIIDLGIILHPGSYLREFWNIMDAVVVICAAVSFAFDMTGSSAGQNLSTIKSLRVLRVLRPLKTIKRVPKLKAVFDCVVNSLKNVINILIVYILFQFIFAVIAVQLFNGKFFYCSDESKYTQQDCQGQYFVFEDGALLPEPKKREWQSQFFHYDNVMAAMLTLFAVQTGEGWPQILQNSMAATYEDKGPIQNFRIEMSIFYIVYFIVFPFFFVNIFVALIIITFQEQGEAELQDGEIDKNQKSCIDFTIQARPLERYMPKERNSVKYKIWRIVVSTPFEYFIMGLIVLNTVLLMMKFHRQSDAYKNTLKYMNMCFTGMFTVECILKIAAFGVRNFFKDAWNTFDFITVIGSIVDALVIEFGENFINVGFLRLFRAARLIKLLRQGYTIRILLWTFVQSFKALPYVCLLIAMLFFIYAIIGMQVFGNIALDADTSITKHNNFQSFIQGLMLLFRCATGEAWPNIMLSCVKGRPCDAKAGKQEGGCGSNIAYAYFVSFIFFCSFLMLNLFVAVIMDNFDYLTRDSSILGAHHLDEFVRIWAEYDPNATGKIHYTEMYDMLKNMDPPLGFGNKCPNRLAYKKLIRMNMPVDVDLKVNFTTTLFALIRENLNIKVRRASERNQANEELRDTIRSIWPLQAKKMLDLLIPRNEEIGRGKMTVGKIYVCLLILESWRTTRFGQIESAGQPIMELQDVVVSDSRAGSLESLTHTGKRLHPPVQPVRHPSRSPSLRHSPGRPGYDHHGHYYHEGPGFSDTVSNVVEIQRHTHHPHPSQYNHRHRMRGPWSASTSPARTPSPIHHIDRGRHYGTTSLEQRSRSPSPIGGRQPPHTHQHYHRHHPHQHSYPVLVTRRGRGRRLPPTPNKPSTLQLKPANINFPKLNASPTHGSHIHVPIPAGMQHPPPGQHLPPMQPSHCPLSFEQAVAMGRGGRLLPSPVPNGYKPQPQAKQRTPRHSDSDEDDWC</t>
  </si>
  <si>
    <t>SITE 402; /note="Calcium ion selectivity and permeability"; /evidence="ECO:0000250"; SITE 748; /note="Calcium ion selectivity and permeability"; /evidence="ECO:0000250"; SITE 1117; /note="Calcium ion selectivity and permeability"; /evidence="ECO:0000250"; SITE 1405; /note="Calcium ion selectivity and permeability"; /evidence="ECO:0000250"</t>
  </si>
  <si>
    <t>NP_001159376.1</t>
  </si>
  <si>
    <t>Binding site (5); Chain (1); Compositional bias (4); Domain (1); Glycosylation (3); Region (7); Repeat (4); Site (4); Topological domain (25); Transmembrane (24)</t>
  </si>
  <si>
    <t>Voltage-sensitive calcium channels (VSCC) mediate the entry of calcium ions into excitable cells and are also involved in a variety of calcium-dependent processes; including muscle contraction; neurotransmitter release; gene expression; cell motility; cell division and cell death. {ECO:0000250|UniProtKB:O00555; ECO:0000250|UniProtKB:P91645}.</t>
  </si>
  <si>
    <t>ICDB_Pro_0709</t>
  </si>
  <si>
    <t>P91645</t>
  </si>
  <si>
    <t>Voltage-dependent calcium channel type A subunit alpha-1 (Protein cacophony) (Protein nightblind A) (Protein no-on-transient B) (Dmca1A)</t>
  </si>
  <si>
    <t>cac;nbA;nonB;CG43368</t>
  </si>
  <si>
    <t>Drosophila melanogaster (Fruit fly)</t>
  </si>
  <si>
    <t>1851</t>
  </si>
  <si>
    <t>MGGPKKEENPPGGGPTSLFILTEDNPIRKYTRFIIEWPPFEYAVLLTIIANCVVLALEEHLPGGDKTVLAQKLEKTEAYFLCIFCVEASLKILALGLVLHKHSYLRNIWNIMDFFVVVTGFMTQYPQIGPEVDLRTLRAIRVLRPLKLVSGIPSLQVVLKSIIKAMAPLLQIGLLVLFAIVIFAIIGLEFYSGALHKTCYSLEDPNKLVKEGESETPCNTDNILEKATGSFVCNNTTSMCLEKWEGPNSGITSFDNIGFAMLTVFQCITMEGWTAILYWTNDALGSAFNWIYFVPLIVIGSFFMLNLVLGVLSGEFSNERNRVERRMEFQKCRFRAMFQTAMVSYLDWITQAEEVILAEERTTEEEKMHIMEARRRNAAKRKKLKSLGKSKSTDTEEEEAEEDYGDDGYLKTRSKPQGSCTGFWRAEKRFRFWIRHTVKTQWFYWFVIVLVFLNTVCVAVEHYGQPSFLTEFLYYAEFIFLGLFMSEMFIKMYALGPRIYFESSFNRFDCVVISGSIFEVIWSEVKGGSFGLSVLRALRLLRIFKVTKYWSSLRNLVISLLNSMRSIISLLFLLFLFILIFALLGMQLFGGQFNLPGGTPETNFNTFPIALLTVFQILTGEDWNEVMYQGIISQGGAQKGMIYSIYFIVLVLFGNYTLLNVFLAIAVDNLANAQELTAAEEEQVEEDKEKQLQELEKEMEALQADGVHVENGDGAVAPSKSKGKKKEEEKKEEEEVTEGPKPMLPYSSMFILSPTNPIRRGAHWVVNLPYFDFFIMVVISMSSIALAAEDPVRENSRRNKILNYFDYAFTGVFTIEMLLKIVDLGVILHPGSYLREFWNIMDAVVVICAAVSFGFDMSGSSAGQNLSTIKSLRVLRVLRPLKTIKRVPKLKAVFDCVVNSLKNVVNILIVYILFQFIFSVIGVQLFNGKFFYCTDESKHTSAECQGSYFKYEEDELLPKQELRVWKPRAFHYDNVAAAMLTLFAVQTGEGWPQVLQHSMAATYEDRGPIQNFRIEMSIFYIVYFIVFPFFFVNIFVALIIITFQEQGEAELQDGEIDKNQKSCIDFTIGARPLERYMPKNRNTFKYKVWRIVVSTPFEYFIMMLIVFNTLLLMMKYHNQGDMYEKSLKYINMGFTGMFSVETVLKIIGFGVKNFFKDPWNIFDLITVLGSIVDALWMEFGHDDSNSINVGFLRLFRAARLIKLLRQGYTIRILLWTFVQSFKALPYVCLLIAMLFFIYAIIGMQVFGNIKLGTVENSITRHNNFQSFIQGVMLLFRCATGEAWPNIMLACLKGKACDDDAEKAPGEYCGSTLAYAYFVSFIFFCSFLMLNLFVAVIMDNFDYLTRDSSILGAHHLDEFVRIWAEYDPNATGKIHYTEMYDMLKNMDPPLGFGNKCPNRLAYKKLIRMNMPLDDELRVQFTTTLFALIRENLSIKMRAPEEMDQADMELRETITNIWPLQAKKMLNLLVPPSDQLNKGKLSVGKIYAGFLILESWRSTRFGQLDSGMPMLELQDASRHPSQESLTGADAGHLHPGHSYMNGHRRSPSLRHNGSPLARSPSPRRRGHQYIHHDIGFSDTVSNVVEMVKETRHPRHGNSHPRYPRGSWSASTSPARSPSPSRYGGHLSRSKRTQLPYPTYGTTSLCQRSRSPSPARLQEMRERDRLGYGIDMGVTHVQHSYPTLASRRAGIGRRLPPTPSKPSTLQLKPTNINFPKLNASPTHTHHSTPHSVHSLPHHRDLLRDPRDMYYSSRERERDRERLRDRDRDRDRDRLHEYDLRYEYRDRERELYERERDREREVERERLEYIAPLSFEQALAMGRTGRVLPSPVLNGFKPKSGLNPRHSDSDEEDWC</t>
  </si>
  <si>
    <t>4Z89;4Z8A;</t>
  </si>
  <si>
    <t>SITE 271; /note="Calcium ion selectivity and permeability"; SITE 621; /note="Calcium ion selectivity and permeability"; SITE 989; /note="Calcium ion selectivity and permeability"; SITE 1281; /note="Calcium ion selectivity and permeability"</t>
  </si>
  <si>
    <t>10.1523/jneurosci.16-24-07868.1996; 10.1126/science.287.5461.2185; 10.1186/gb-2002-3-12-research0083; 10.1093/genetics/145.4.1003; 10.1016/s0092-8674(00)00049-0; 10.1093/genetics/149.3.1407; 10.1371/journal.pgen.1006905</t>
  </si>
  <si>
    <t>NP_001245639.1 [P91645-1];NP_511133.2 [P91645-2];NP_996416.1 [P91645-6];NP_996417.1 [P91645-1];NP_996418.1 [P91645-5];NP_996419.1;NP_996420.1</t>
  </si>
  <si>
    <t>Alternative sequence (3); Binding site (5); Chain (1); Compositional bias (4); Domain (1); Glycosylation (3); Mutagenesis (2); Natural variant (3); Region (7); Repeat (4); Sequence conflict (11); Site (4); Topological domain (25); Transmembrane (24)</t>
  </si>
  <si>
    <t>Voltage-sensitive calcium channels (VSCC) mediate the entry of calcium ions into excitable cells and are also involved in a variety of calcium-dependent processes; including muscle contraction; neurotransmitter release; gene expression; cell motility; cell division and cell death (By similarity). Probably encodes a dihydropyridine-insensitive current. Vital for survival to adulthood. {ECO:0000250|UniProtKB:O00555; ECO:0000269|PubMed:28742085; ECO:0000269|PubMed:8987815; ECO:0000269|PubMed:9649530}.</t>
  </si>
  <si>
    <t>ICDB_Pro_0870</t>
  </si>
  <si>
    <t>Q24270</t>
  </si>
  <si>
    <t>Voltage-dependent calcium channel type D subunit alpha-1</t>
  </si>
  <si>
    <t>Voltage-dependent calcium channel type D subunit alpha-1 (DmCa1D)</t>
  </si>
  <si>
    <t>Ca-alpha1D;DroCa1;l(2)35Fa;CG4894</t>
  </si>
  <si>
    <t>2516</t>
  </si>
  <si>
    <t>MGGGELVNCIAYDDNTLVIERKPSPSSPSTSRRYLKAETPTRGSRKYNRKSSAKSDLEVVVVKPEHHHQHRSPTITLPVPANPLTTSASAGSSPTGAGLAAGLGTASGTVLQQSCSALDPPEDSNQPSGTRRRPTSTELALSNVTSQIVNNATYKLDFKQRRHKSNNGGSESGSLTGIATGPATSPAGPTGPTSSSGKRRKSSCTSCGGGGISAPPPRLTPEEAWQLQPQNSVTSAGSTNSSFSSGGGRDDNSSYSAVGGDSSSSNSCNCDITGDNSTLHGFGVGDVCSFIADCDDNSEDDDGDPNNQDLSSQTLRTAAIVAAVAAAAKEQAQEQSLADCESFSDRRQDADEDVRIIQDCCGGNNDSLEDVGEVDDNADVVVRKNSRNRPSIRRTCRITEEDDDEDENADYGDFDREDQELDDEEPEGTTIDIDEQEQQHDQGDSAEEEDDDEDVDEYFEEEEDDTQAFSPFYSSSAELIDNFGGGAGKFFNIMDFERGASGEGGFSPNGNGGPGSGDVSRTARYDSGEGDLGGGNNIMGIDSMGIANIPETMNGTTIGPSGAGGQKGGAAAGAAGQKRQQRRGKPQPDRPQRALFCLSVKNPLRALCIRIVEWKPFEFLILLTIFANCIALAVYTPYPGSDSNVTNQTLEKVEYVFLVIFTAECVMKILAYGFVLHNGAYLRNGWNLLDFTIVVIGAISTALSQLMKDAFDVKALRAFRVLRPLRLVSGVPSLQVVLNSILKAMVPLFHIALLVLFVIIIYAIIGLELFSGKLHKACRDEITGEYEENIRPCGVGYQCPPGYKCYGGWDGPNDGITNFDNFGLAMLTVFQCVTLEGWTDVLYSIQDAMGSDWQWMYFISMVILGAFFVMNLILGVLSGEFSKERNKAKNRGDFQKLREKQQIEEDLRGYLDWITQAEDIEPDAVGGLISDGKGKQPNEMDSTENLGEEMPEVQMTESRWRKMKKDFDRVNRRMRRACRKAVKSQAFYWLIIVLVFLNTGVLATEHYGQLDWLDNFQEYTNVFFIGLFTCEMLLKMYSLGFQGYFVSLFNRFDCFVVIGSITETLLTNTGMMPPLGVSVLRCVRLLRVFKVTKYWRSLSNLVASLLNSIQSIASLLLLLFLFIVIFALLGMQVFGGKFNFDGKEEKYRMNFDCFWQALLTVFQIMTGEDWNAVMYVGINAYGGVSSYGALACIYFIILFICGNYILLNVFLAIAVDNLADADSLSEVEKEEEPHDESAQKKSHSPTPTIDGMDDHLSIDIDMEQQELDDEDKMDHETLSDEEVREMCEEEEEVDEEGMITARPRRMSEVNTATKILPIPPGTSFFLFSQTNRFRVFCHWLCNHSNFGNIILCCIMFSSAMLAAENPLRANDDLNKVLNKFDYFFTAVFTIELILKLISYGFVLHDGAFCRSAFNLLDLLVVCVSLISLVSSSNAISVVKILRVLRVLRPLRAINRAKGLKHVVQCVIVAVKTIGNIVLVTCLLQFMFAVIGVQLFKGKFFKCTDGSKMTQDECYGTYLVYDDGDVHKPRLREREWSNNRFHFDDVAKGMLTLFTVSTFEGWPGLLYVSIDSNKENGGPIHNFRPIVAAYYIIYIIIIAFFMVNIFVGFVIVTFQNEGEQEYKNCDLDKNQRNCIEFALKAKPVRRYIPKHGIQYKVWWFVTSSSFEYTIFILIMINTVTLAMKFYNQPLWYTELLDALNMIFTAVFALEFVFKLAAFRFKNYFGDAWNVFDFIIVLGSFIDIVYSEIKSKDTSQIAECDIVEGCKSTKKSAGSNLISINFFRLFRVMRLVKLLSKGEGIRTLLWTFIKSFQALPYVALLIVLLFFIYAVVGMQVFGKIALDGGNAITANNNFQTFQQAVLVLFRSATGEAWQEIMMSCSAQPDVKCDMNSDTPGEPCGSSIAYPYFISFYVLCSFLIINLFVAVIMDNFDYLTRDWSILGPHHLDEFIRLWSEYDPDAKGRIKHLDVVTLLRKISPPLGFGKLCPHRMACKRLVSMNMPLNSDGTVLFNATLFAVVRTSLSIKTDGNIDDANSELRATIKQIWKRTNPKLLDQVVPPPGNDDEVTVGKFYATYLIQDYFRRFKKRKEQEGKEGHPDSNTVTLQAGLRTLHEVSPALKRAISGNLDELDQEPEPMHRRHHTLFGSVWSSIRRHGNGTFRRSAKATASQSNGALAIGGSASAALGVGGSSLVLGSSDPAGGDYLYDTLNRSVADGVNNITRNIMQARLAAAGKLQDELQGAGSGGELRTFGESISMRPLAKNGGGAATVAGTLPPEANAINYDNRNRGILLHPYNNVYAPNGALPGHERMIQSTPASPYDQRRLPTSSDMNGLAESLIGGVLAAEGLGKYCDSEFVGTAAREMREALDMTPEEMNLAAHQILSNEHSLSLIGSSNGSIFGGSAGGLGGAGSGGVGGLGGSSSIRNAFGGSGSGPSSLSPQHQPYSGTLNSPPIPDNRLRRVATVTTTNNNNKSQVSQNNSNSLNVRANANSQMNMSPTGQPVQQQSPLRGQGNQTYSS</t>
  </si>
  <si>
    <t>Expressed in the adult body;  head and leg. Highly expressed in the embryonic nervous system.</t>
  </si>
  <si>
    <t>10.1523/jneurosci.15-02-01132.1995; 10.1093/genetics/153.1.179; 10.1126/science.287.5461.2185; 10.1186/gb-2002-3-12-research0083; 10.1186/gb-2002-3-12-research0080; 10.1523/jneurosci.18-07-02335.1998; 10.1093/genetics/148.3.1159</t>
  </si>
  <si>
    <t>NP_525104.2;NP_602305.1;NP_723952.1;NP_723953.1</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</si>
  <si>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Encodes a dihydropyridine- and diltiazem-sensitive current in larval body wall muscle. Vital for embryonic development. {ECO:0000269|PubMed:7869089}.</t>
  </si>
  <si>
    <t>ICDB_Pro_0073</t>
  </si>
  <si>
    <t>A8XP97</t>
  </si>
  <si>
    <t>Voltage-dependent calcium channel unc-36</t>
  </si>
  <si>
    <t>Voltage-dependent calcium channel unc-36 (Pharyngeal calcium channel subunit alpha-2) (Uncoordinated protein 36)</t>
  </si>
  <si>
    <t>unc-36;CBG16666</t>
  </si>
  <si>
    <t>Caenorhabditis briggsae</t>
  </si>
  <si>
    <t>1254</t>
  </si>
  <si>
    <t>MRAVHLLLVLAIYITRTRSFNKESIKECAQVLSEHMKETFSKISHETILKQNYEKLVEEEQFDPRAELKRSKHRIEDYLKVRSQFAYKAKISLEARSVKNDTSVNDPQSKSFIRFMSAKQGNDGTTIYESNHLGKKLKVNETKSFNLTQNANFYTLPTSSVSSAVHIPTPLYDRNEELLRKIDWSDIDAVYRTNREETKDLAFQLFCSEAGYMRYYPAASWFWDNQDEHLDLFDCRNTEWYINSATNSKNVLIMLDMSGSMLGQRYEVAKQTTEAILETLSHNDYFNIMTFSKNTFLLDGCNGTNGLLQATMRNKKALRRKMDTYQSEGKAEYEKALPLAFSVLLDLKGSYALYTKEEMSMMSGNATNDYQFHLELPEHVLAATRQYIDSINNGGGDNNRGACENVIMLITDGAPNAYKKIFDMYNADKKVRVFTFLVGDEAIDFNEVREMACNNRGYMVHVANMADVDEKIHHYIRRMSRVVGRHYKESGQLSWWTGVYRERLYLPRPEVFAEPVPITNQSFAVMNKMASRRKIRLQKSEARSRMFVTTVSYPVIVNETFMGVAAVNIPLTEIAQKSHPANIGAKSYFFMLDQNGFVMTHPQLRPIDPVTKYHKQNYNNMDLLELEVGQNQNVRSSQKSQAVSDLVCESGANYAECVDDLRKAVRKMIIDCDNSDVQQLDVLYATELLDRVYPQTNTYYAECINHANFVLGLAVAKGDDYRIIKKQKKYDFGRVKMDWMGDKRWKLHPHWRYCFLNDTDTHMTKEEAFEIYAQQMSDSGKAPLLCEYRRNLVEKLLLDMEATSNLIDSWDTQYSYMKNNLIHLAFFSTPSGMIRYYNLTLQDYDYIDPYWSIFEHIGHLLSFEHAQESYNHFITDLNRKSTDDRYYRRAVRMKDTIMFDVSNNSKIWYKSETQLTGYGLNENLTMLGQAFKAIYLDKAVLGVSGYEFAFDHVVDTMAEHGCPASDDRKWCLLLDEHAYVFFSNQNDISYEDYLVGKGKHISQYFGGLNRIAQRAMALLVENKFYTKFTYTDNQAVCKAAKQVTLSAGRLRPFYHVFQFLMQTFNFMVRLASQVSGGYLIWLPNIQFTEAYTASFHEGTDVYPCPKQSSFYFSNKDGKNRPTSTHLVTGNRSERPCKMNAKCSVKIEAAFVDGTNLVMVWITQDKASENCYDESECSMDIPSAQVPFGFEEVKNDESCENLEKRKSKANDVCYSIDDDDSEVSVTNERRPCSLSPSSLVSIVPILVGFLHFYMF</t>
  </si>
  <si>
    <t>10.1371/journal.pbio.0000045</t>
  </si>
  <si>
    <t>Chain (1); Domain (1); Glycosylation (12); Signal (1); Topological domain (1); Transmembrane (1)</t>
  </si>
  <si>
    <t>May act as an auxiliary subunit of the unc-2 voltage-gated calcium channel which appears to trigger calcium-activated signaling pathways that control the serotonin response. Inhibiting serotonin sensitivity of the vulval muscles results in egg laying defects. May act in both neurons and muscle cells to enhance motor activity as it is required for coordinated movement. Has a role in neural depolarization-induced calcium influx and pharyngeal pumping. Involved in restricting the expression of the putative olfactory receptor str-2 to only one of the two AWC neurons. {ECO:0000250|UniProtKB:P34374}.</t>
  </si>
  <si>
    <t>ICDB_Pro_0486</t>
  </si>
  <si>
    <t>P34374</t>
  </si>
  <si>
    <t>unc-36;unc-72;C50C3.9/C50C3.10/C50C3.11</t>
  </si>
  <si>
    <t>Caenorhabditis elegans</t>
  </si>
  <si>
    <t>1249</t>
  </si>
  <si>
    <t>MRVVHLLVVLATYVSTTSSFNKESIKECAKVLSEHMKETFSKISHETILKQNYEKLVEEEQFDPRAELKKSKHRIEDYLKVRSQFAYKAKISLEARSVRNDSTVNDPQSKSFIRFMSAKQGNDGTTIYESNHLGKRLKVNETKSFNLTQNANFYTLPTSSVSSAVHIPTPLYDRNEDLLRKIDWSDIDAVYRTNREETKDLAFQLFCSEAGYMRYYPAASWFWDNQDEHLDLFDCRNTEWYINSATNSKNVLIMLDMSGSMLGQRYEVAKQTTEAILETLSHNDYFNIMTFSKNTFLLDGCNGTNGLLQATMRNKKALRRKMDTYQSEGKAEYEKALPLAFSVLLDLKGSYALYTKEEMSMMSANATNEYQFHLELPEHVLAATKQYIDSINNGGGDNNRGACENVIMLITDGAPNAYKKIFDMYNADKKVRVFTFLVGDEAIDFNEVREMACNNRGYMVHVANMADVDEKIHHYIRRMSRVVGRHYKESGQLSWWTGVYRERLYLPRPEIFAEPVPITNQSFAVMNKMASRRKIRLQKSEARSRMFVTTVSYPVIVNETFMGVAAVNIPLTEVAQKSHPANIGSKSYFFMLDQNGFVMTHPQLRPIDPFTKYHKQNYNNMDLLELEVGQNQNVRSSQKSQAVSDLVCESGANYAECVDDLRKAVRKMIIDCDNSDVQQLDVLYATELLDRVYPQTNTYYAECINHANFVLGLAVAKGDDYRVVKKQKKYDFGRVKMDWMGDKRWRLHPHWRYCFLNDTDTHMSKEEAFEIYAQQMSDSGKAPLLCEYRRNLVEKLLLDMEATSNLIDSWDTQFNFMKNNLIHLAFFATPSGMIRYYNLTLQDYDYIDPYWSIFEHIGHLLSIEHAQESYNHFITDLNRKSTDDRYYRRAVRMKDTIMFDVSNNSKIWYKSETQLTGYGLNENLTMLGQAFKAIYLDKAVLGVSGFEFAYDHVVDTMAEHGCPASDDRKWCVLLDEHAYVFFSNQNDISYEDYLVGKGKHISQYFGGLNRIAQRAMALLVENKFYTKLTYTDNQAVCKAEKVVTTSGNRLRPFYPIFRFLMQTFNFMVRLASQISGGFLIWLPNIQFTEAYTASFHEGTDVYPCPKQSSFYFSNKDGKNRPGTTHLVNGNRSERPCKMNAKCSVKMEASFVDGTNLVMVWITQDKASENCYDESECSMEISNQVPFGFEEVKNEETCEENEKRKSKANDVCYSIDDDDSENERRPCSTSPTIVSIFQILFGVFLHFCIF</t>
  </si>
  <si>
    <t>10.1038/368032a0; 10.1126/science.282.5396.2012; 10.1093/genetics/133.4.897; 10.1093/genetics/143.3.1219; 10.1016/s0092-8674(00)81525-1; 10.1002/neu.20261; 10.1074/mcp.m600392-mcp200</t>
  </si>
  <si>
    <t>NP_001040851.1 [P34374-1];NP_001040852.1 [P34374-2]</t>
  </si>
  <si>
    <t>Alternative sequence (1); Chain (1); Domain (1); Glycosylation (11); Signal (1); Topological domain (2); Transmembrane (1)</t>
  </si>
  <si>
    <t>May act as an auxiliary subunit of the unc-2 voltage-gated calcium channel which appears to trigger calcium-activated signaling pathways that control the serotonin response. Inhibiting serotonin sensitivity of the vulval muscles results in egg laying defects. May act in both neurons and muscle cells to enhance motor activity as it is required for coordinated movement. Has a role in neural depolarization-induced calcium influx and pharyngeal pumping (PubMed:8462849; PubMed:8807295; PubMed:16838374). Involved in restricting the expression of the putative olfactory receptor str-2 to only one of the two AWC neurons (PubMed:10571181). {ECO:0000269|PubMed:10571181; ECO:0000269|PubMed:16838374; ECO:0000269|PubMed:8462849; ECO:0000269|PubMed:8807295}.</t>
  </si>
  <si>
    <t>ICDB_Pro_0408</t>
  </si>
  <si>
    <t>P22316</t>
  </si>
  <si>
    <t>Voltage-dependent L-type calcium channel subunit alpha-1</t>
  </si>
  <si>
    <t>Dihydropyridine-sensitive L-type skeletal muscle calcium channel subunit alpha-1</t>
  </si>
  <si>
    <t>Cyprinus carpio (Common carp)</t>
  </si>
  <si>
    <t>1852</t>
  </si>
  <si>
    <t>MESGSGGGGGGGVAALASFIMNEEELKRKQREKLKKLQATGGNPRPPRSLFFFTLKNPFRKTCINIVEWKPFEIIILLTIFANCVALAVFLPMPEEDTNNTNLTLESLEYIFLVIFTLECFLKIVAYGLLFHEGAYLRNCWNILDFVIVFMGLFTLVVDTINTIAGVPTEKGGGFDMKALRAFRVLRPLRLVSGVPSLQVVMSSILKSMLPLFHIALLVFFMVHIYAIMGLELFKCKMHKTCYYQGTNIIAVREGNEKPSPCAQAGHGRRCTINGTECRAGWPGPNFGITHFDNSCFAMLTVFQCITTESWTDVLYWINDAMGNDWPWIYFLTLILVGSFFILNLVLGALSGEFTKEREESRSRGEYQKLRERQQMDEDLEGYMEWITHAEVMDGDSEALLLLRKDTDSESDSLYQMLDQQVIYFYRLARRWNVVLRRKCHVWVKSKFFNWWVLLVVLLNTLVIAMEHHNQTEGLTSFQDTANVILLACFTIEMVMKMYAFGPRAYFMSIFNRFDCFVVTIGILEIILVVSNIMTPLGISVMRCIRLLRLFKLTRYWTSLNNLVASLLNSVKSIASLLLLLFLFIVIFALLGMQVFGGKFNFPDRVIQRSNFDNFPQALISVFQVLTGEEWDSIMYNGIMAHGGPQSPGILVSIYFIILYVCGNFVLLNVFLAIAVDNLAEAESLTAAQKEKAEEKARRKLMRTLPEKSEEEKALMAKRLMESRSKAEGMPTTAKLKIDEFESNVNEVKDPFPPADFPGDHEEVEPEIPISPRPRPMADLQLKETVVPIAEASSFFIFGPQHKFRKLCHRIVNHTTFTNIILLFILLSSISLAAEDPIDPRSFRNKVLAYADIVFTTVFTIEIVLKMTVYGAFLHTGSFCRNSFNILDLIVVGVSLLSMGMESSTISVVKILRVLRVLRPLRAINRAKGLKHVVQCMFVAIKTIGNIVLVTMLLDFMFACIGVQLFKGKLYYCTDPLQKTAEECQGTFLKHVPNSLHDIEVHQRMWVNSDFNFDNVLNGMLALFTISTFEGWPEILYKAIDSNAVDTGPLYNNRVGISIFFIIYIIIIAFFMMNIFVGFVIVTFQKQGEQEYKDCELDKNQRQCVQYALKARPLKCYIPKNPHQYRVWYFVTSCYFEYLMFFLIMLNTLCLGIQHCNQSDHITKLSDTLNLIFTVLFTGEMIVKLIAFKAKGYFGDPWNVFDFIIVVGSIVDVVLSEVDAALEARGGLWCLHGCAEVNPMQAIAEAENVRVSITFFRLFRVLRLIKLLNRSEGIRNLLWTFIKSFQALPHVGLLIVMLFFIYAVIGMQMFGKVALVDGTEINRNNNFQTFPQAVLLLFRVATGEQWPKVILASMYGKLCDAKSDYGPGEEYTCGSSIAVFYFLSFYILCAFLIINLFVAIIMDNVDYLTRDWSILGPHHLDEFKKIWAEYDPEATGRIKHLDVVTLLRRIQPPLGFGKFCPHRSACKRLISMNMPLNSDGTVTFNATLFALVRTALKIKTEGNFEQANEELRAIIKSIWKRTSMKLLDQVIPPIGEDEVTVGKFYATFLIQEHFRKFMQRQEEYYGYRPTKKNADEIKAGLRSIEEEAAPELHRAISGDLIAEDDMERALEAGEEGIYRRTGGLFGLHTDPFSSEPSSPLSTQMTSQRPLQFVETRLEDIESPPDSVFLPNTEFFPDNMPTTTNTNNNANFVEDMSSRFTFENESLSAAATRNYSYEDIRGSSSYVGGASSVDDRRLSDFTVRTNITQFPYNPSYGPSKNQTATEASPATDKLIQQALRDGGLDSLAEDPKFVSVTRKELAEAINIGMEDMEGMAQGIVNRQSGKVTKRKRRPIPVPPGTKSTKPKENTSAV</t>
  </si>
  <si>
    <t>P22316;</t>
  </si>
  <si>
    <t>BINDING 1431; /ligand="Ca(2+)"; /ligand_id="ChEBI:CHEBI:29108"; /evidence="ECO:0000305"; BINDING 1433; /ligand="Ca(2+)"; /ligand_id="ChEBI:CHEBI:29108"; /evidence="ECO:0000305"; BINDING 1435; /ligand="Ca(2+)"; /ligand_id="ChEBI:CHEBI:29108"; /evidence="ECO:0000305"; BINDING 1437; /ligand="Ca(2+)"; /ligand_id="ChEBI:CHEBI:29108"; /evidence="ECO:0000305"; BINDING 1442; /ligand="Ca(2+)"; /ligand_id="ChEBI:CHEBI:29108"; /evidence="ECO:0000305"</t>
  </si>
  <si>
    <t>Skeletal muscle</t>
  </si>
  <si>
    <t>10.1073/pnas.88.3.727</t>
  </si>
  <si>
    <t>Voltage-sensitive calcium channels (VSCC) mediate the entry of calcium ions into excitable cells and are also involved in a variety of calcium-dependent processes; including muscle contraction; gene expression; cell motility; cell division and cell death. The isoform alpha-1S gives rise to L-type calcium currents. Long-lasting (L-type) calcium channels belong to the high-voltage activated (HVA) group. They are blocked by dihydropyridines (DHP); phenylalkylamines; and by benzothiazepines. Calcium channels containing the alpha-1S subunit play an important role in excitation-contraction coupling in skeletal muscle (By similarity). {ECO:0000250|UniProtKB:P07293; ECO:0000250|UniProtKB:Q13698}.</t>
  </si>
  <si>
    <t>ICDB_Pro_0210</t>
  </si>
  <si>
    <t>O35505</t>
  </si>
  <si>
    <t>Voltage-dependent L-type calcium channel subunit alpha-1C</t>
  </si>
  <si>
    <t>Voltage-dependent L-type calcium channel subunit alpha-1C (Voltage-gated calcium channel subunit alpha Cav1.2)</t>
  </si>
  <si>
    <t>CACNA1C;CACH2;CACN2;CACNL1A1;CCHL1A1</t>
  </si>
  <si>
    <t>Cavia porcellus (Guinea pig)</t>
  </si>
  <si>
    <t>2169</t>
  </si>
  <si>
    <t>MVPLVQPTTPAYRPLPSHLSADTEVRGRGTLVHEAQLNCFYISPGGSNYGSPRPAHANINANAAAGLAPEHIPTPGAALSWQAAIDAGRQAKLMGSAGNTTISTVSSTQRKRQQYGKPKKQSGTTATRPPRALLCLTLKNPIRRACISIVEWKPFEIIILLTIFANCVALAIYIPFPEDDSNATNSNLERVEYLFLIIFTVEAFLKVIAYGLLFHPNAYLRNGWNLLDFIIVVVGLFSAILEQATKADGANALGGKGAGFDVKALRAFRVLRPLRLVSGVPSLQVVLNSIIKAMVPLLHTALLVLFVIIIYAIIGLELFMGKMHKTCYNQEGITDVPAEEDPSPCALESGHGRQCQNGTVCKPGWDGPKHGITNFDNFAFAMLTVFQCITMEGWTDVLYWMQDAMGYELPWVYFVSLVIFGSFFVLNLVLGVLSGEFSKEREKAKARGDFQKLREKQQLEEDLKGYLDWITQAEDIDPENEDEGVDEEKPRNMSMPTSETESVNTENVAGGDIEGENCGARLAHRISKSKFSRYWRRWNRFCRRKCRAAVKSNVFYWLVIFLVFLNTLTIASEHYNQPHWLTEVQDTANKALLALFTAEMLLKMYSLGLQAYFVSLFNRLDCFIVCGGILETILVETKIMSPLGISVLRCVRLLRIFKITRYWNSLSNLVASLLNSVRSIASLLLLLFLFIIIFSLLGMQLFGGKFNFDEMRTRRSTFDNFPQSLLTVFQILTGEDWNSVMYDGIMAYGGPSFPGMLVCIYFIILFICGNYILLNVFLAIAVDNLADAESLTSAQKEEEEEKERKKLARTASPEKKQEVVEKPAVEETKEEKIELKSITADGESPPTTKINMDDLQPNENEDKSPYPNPDAAGEEDEEEPEMPVGPRPRPLSELHLKEKAVPMPEASAFFIFSPNNRFRLQCHRIVNDTIFTNLILFFILLSSISLAAEDPVQHTSFRNHILFYFDIVFTTIFTIEIALKMTAYGAFLHKGSFCRNYFNILDLLVVSVSLISFGIQSSAINVVKILRVLRVLRPLRAINRAKGLKHVVQCVFVAIRTIGNIVIVTTLLQFMFACIGVQLFKGKLYTCSDSSKQTEAECKGNYITYKDGEVDQPIIQPRSWENSKFDFDNVLAAMMALFTVSTFEGWPELLYRSIDSHTEDKGPIYNYRVEISIFFIIYIIIIAFFMMNIFVGFVIVTFQEQGEQEYKNCELDKNQRQCVEYALKARPLRRYIPKNQHQYKVWYVVNSTYFEYLMFVLILLNTICLAMQHYGQSCLFKIAMNILNMLFTGLFTVEMILKLIAFKPKHYFCDAWNTFDALIVVGSIVDIAITEVNPAEHTQCSPSMNAEENSRISITFFRLFRVMRLVKLLSRGEGIRTLLWTFIKSFQALPYVALLIVMLFFIYAVIGMQVFGKIALNDTTEINRNNNFQTFPQAVLLLFRCATGEAWQDIMLACMPGKKCAPESDPSNSTEGETPCGSSFAVFYFISFYMLCAFLIINLFVAVVMDNFDYLTRDWSILGPHHLDEFKRIWAEYDPEAKGRIKHLDVVTLLRRIQPPLGFGKLCPHRVACKRLVSMNMPLNSDGTAMFNATLFALVRTALRIKTEGNLEQANEELRAIIKKIWKRTSMKLLDQVVPPAGDDEVTVGKFYATFLIQEYFRKFKKRKEQGLVGKPSQRNALSLQAGLRTLHDIGPEIRRAISGDLTAEEELDKAMKEAVSAASEDDIFGRAGGLFGNHVSYYQSDSRSTFPQTFTTQRPLHINKAGNNQGDTESPSHEKLVDSTFTPSSYSSTGSNANINNANNTALGRFPHPAGYPSTVSTVEGHRPPSSPATWAQEATRKLGAMRCHSRESQIAVVCQEEPSQDKTYDVELNKDAEYCSEPSLLSTEMLSYKDDENRQLTPPEEDKGDTRPSPKKGFLRSASLGRRASFHLECLKRQKNHGGDISQKTVLPLHLVHHQALAVAGLSPLLQRSHSPTAIPRPCATPPATPGSRGWPPKPIPTLRLEGAESCEKLNSSFPSIHCSSWSEEPSPCGGGSSAARRARPVSLMVPSQAGAPGRQFHGSASSLAEAVLISEGLGQFAQDPKFIEVTTQELADACDMTIGEMENAADNILSGGAPQSPNGTLLPFVNCRDPGQDRAGGDEDEGCACALGRGWSEEELADSRVHVRSL</t>
  </si>
  <si>
    <t>10.1093/oxfordjournals.jbchem.a022346; 10.1095/biolreprod63.5.1262</t>
  </si>
  <si>
    <t>NP_001166394.1 [O35505-1]</t>
  </si>
  <si>
    <t>Alternative sequence (1); Binding site (3); Chain (1); Compositional bias (2); Disulfide bond (3); Glycosylation (4); Intramembrane (4); Modified residue (7); Motif (4); Region (14); Repeat (4); Sequence conflict (2); Topological domain (29); Transmembrane (24)</t>
  </si>
  <si>
    <t>Pore-forming; alpha-1C subunit of the voltage-gated calcium channel that gives rise to L-type calcium currents (PubMed:10101289). Mediates influx of calcium ions into the cytoplasm; and thereby triggers calcium release from the sarcoplasm (By similarity). Plays an important role in excitation-contraction coupling in the heart (By similarity). Required for normal heart development and normal regulation of heart rhythm (By similarity). Required for normal contraction of smooth muscle cells in blood vessels and in the intestine (By similarity). Essential for normal blood pressure regulation via its role in the contraction of arterial smooth muscle cells (By similarity). Long-lasting (L-type) calcium channels belong to the high-voltage activated (HVA) group (By similarity). {ECO:0000250|UniProtKB:P15381; ECO:0000250|UniProtKB:Q01815; ECO:0000250|UniProtKB:Q13936; ECO:0000269|PubMed:10101289}.</t>
  </si>
  <si>
    <t>ICDB_Pro_0258</t>
  </si>
  <si>
    <t>O73707</t>
  </si>
  <si>
    <t>CACNA1C</t>
  </si>
  <si>
    <t>Gallus gallus (Chicken)</t>
  </si>
  <si>
    <t>177</t>
  </si>
  <si>
    <t>ALIVVGSIVDIAITEVNNAEENSRISITFFRLFRVMRLVKLLSRGEGIRTLLWTFIKSFQALPYVALLIVMLFFIYAVIGMQVFGKIALNDTTEINRNNNFQTFPQAVLLLFRCATGEAWQEIMLACLPDKKCDPDSEPANSTEADHSCGSSFAVFYFISFYMLCAFLIIDLFVAVI</t>
  </si>
  <si>
    <t>SITE 118; /note="Calcium ion selectivity and permeability"; /evidence="ECO:0000250|UniProtKB:P15381"</t>
  </si>
  <si>
    <t>10.1073/pnas.94.26.14883</t>
  </si>
  <si>
    <t>Chain (1); Disulfide bond (1); Glycosylation (2); Intramembrane (1); Motif (1); Non-terminal residue (2); Site (1); Transmembrane (3)</t>
  </si>
  <si>
    <t>Pore-forming; alpha-1C subunit of the voltage-gated calcium channel that gives rise to L-type calcium currents. Mediates influx of calcium ions into the cytoplasm; and thereby triggers calcium release from the sarcoplasm. Plays an important role in excitation-contraction coupling in the heart. Required for normal heart development and normal regulation of heart rhythm (By similarity). Required for normal contraction of smooth muscle cells in blood vessels and in the intestine. Essential for normal blood pressure regulation via its role in the contraction of arterial smooth muscle cells (By similarity). Long-lasting (L-type) calcium channels belong to the high-voltage activated (HVA) group (By similarity). {ECO:0000250|UniProtKB:P15381; ECO:0000250|UniProtKB:Q01815; ECO:0000250|UniProtKB:Q13936}.</t>
  </si>
  <si>
    <t>ICDB_Pro_0348</t>
  </si>
  <si>
    <t>P15381</t>
  </si>
  <si>
    <t>2171</t>
  </si>
  <si>
    <t>MLRALVQPATPAYQPLPSHLSAETESTCKGTVVHEAQLNHFYISPGGSNYGSPRPAHANMNANAAAGLAPEHIPTPGAALSWQAAIDAARQAKLMGSAGNATISTVSSTQRKRQQYGKPKKQGSTTATRPPRALLCLTLKNPIRRACISIVEWKPFEIIILLTIFANCVALAIYIPFPEDDSNATNSNLERVEYLFLIIFTVEAFLKVIAYGLLFHPNAYLRNGWNLLDFIIVVVGLFSAILEQATKADGANALGGKGAGFDVKALRAFRVLRPLRLVSGVPSLQVVLNSIIKAMVPLLHIALLVLFVIIIYAIIGLELFMGKMHKTCYNQEGVADVPAEDDPSPCALETGHGRQCQNGTVCKPGWDGPKHGITNFDNFAFAMLTVFQCITMEGWTDVLYWMQDAMGYELPWVYFVSLVIFGSFFVLNLVLGVLSGEFSKEREKAKARGDFQKLREKQQLEEDLKGYLDWITQAEDIDPENEDEGMDEEKPRNMSMPTSETESVNTENVAGGDIEGENCGARLAHRISKSKFSRYWRRWNRFCRRKCRAAVKSNVFYWLVIFLVFLNTLTIASEHYNQPHWLTEVQDTANKALLALFTAEMLLKMYSLGLQAYFVSLFNRFDCFIVCGGILETILVETKVMSPLGISVLRCVRLLRIFKITRYWNSLSNLVASLLNSVRSIASLLLLLFLFIIIFSLLGMQLFGGKFNFDEMQTRRSTFDNFPQSLLTVFQILTGEDWNSVMYDGIMAYGGPSFPGMLVCIYFIILFICGNYILLNVFLAIAVDNLADAESLTSAQKEEEEEKERKKLARTASPEKKQEVVGKPALEEAKEEKIELKSITADGESPPTTKINMDDLQPNESEDKSPYPNPETTGEEDEEEPEMPVGPRPRPLSELHLKEKAVPMPEASAFFIFSPNNRFRLQCHRIVNDTIFTNLILFFILLSSISLAAEDPVQHTSFRNHILFYFDIVFTTIFTIEIALKMTAYGAFLHKGSFCRNYFNILDLLVVSVSLISFGIQSSAINVVKILRVLRVLRPLRAINRAKGLKHVVQCVFVAIRTIGNIVIVTTLLQFMFACIGVQLFKGKLYTCSDSSKQTEAECKGNYITYKDGEVDHPIIQPRSWENSKFDFDNVLAAMMALFTVSTFEGWPELLYRSIDSHTEDKGPIYNYRVEISIFFIIYIIIIAFFMMNIFVGFVIVTFQEQGEQEYKNCELDKNQRQCVEYALKARPLRRYIPKNQHQYKVWYVVNSTYFEYLMFVLILLNTICLAMQHYGQSCLFKIAMNILNMLFTGLFTVEMILKLIAFKPKGYFSDPWNVFDFLIVIGSIIDVILSETNPAEHTQCSPSMNAEENSRISITFFRLFRVMRLVKLLSRGEGIRTLLWTFIKSFQALPYVALLIVMLFFIYAVIGMQVFGKIALNDTTEINRNNNFQTFPQAVLLLFRCATGEAWQDIMLACMPGKKCAPESEPHNSTEGETPCGSSFAVFYFISFYMLCAFLIINLFVAVIMDNFDYLTRDWSILGPHHLDEFKRIWAEYDPEAKGRIKHLDVVTLLRRIQPPLGFGKLCPHRVACKRLVSMNMPLNSDGTVMFNATLFALVRTALRIKTEGNLEQANEELRAIIKKIWKRTSMKLLDQVVPPAGDDEVTVGKFYATFLIQEYFRKFKKRKEQGLVGKPSQRNALSLQAGLRTLHDIGPEIRRAISGDLTAEEELDKAMKEAVSAASEDDIFRRAGGLFGNHVSYYQSDSRSAFPQTFTTQRPLHISKAGNNQGDTESPSHEKLVDSTFTPSSYSSTGSNANINNANNTALGRLPRPAGYPSTVSTVEGHGSPLSPAVRAQEAAWKLSSKRCHSQESQIAMACQEGASQDDNYDVRIGEDAECCSEPSLLSTEMLSYQDDENRQLAPPEEEKRDIRLSPKKGFLRSASLGRRASFHLECLKRQKNQGGDISQKTVLPLHLVHHQALAVAGLSPLLQRSHSPTSLPRPCATPPATPGSRGWPPQPIPTLRLEGADSSEKLNSSFPSIHCGSWSGENSPCRGDSSAARRARPVSLTVPSQAGAQGRQFHGSASSLVEAVLISEGLGQFAQDPKFIEVTTQELADACDLTIEEMENAADDILSGGARQSPNGTLLPFVNRRDPGRDRAGQNEQDASGACAPGCGQSEEALADRRAGVSSL</t>
  </si>
  <si>
    <t>4DEY;6CTB</t>
  </si>
  <si>
    <t>SITE 393; /note="Calcium ion selectivity and permeability"; /evidence="ECO:0000269|PubMed:8232554"; SITE 736; /note="Calcium ion selectivity and permeability"; /evidence="ECO:0000269|PubMed:8232554"; SITE 1145; /note="Calcium ion selectivity and permeability"; /evidence="ECO:0000269|PubMed:8232554"; SITE 1446; /note="Calcium ion selectivity and permeability"; /evidence="ECO:0000269|PubMed:8232554"</t>
  </si>
  <si>
    <t>10.1038/340230a0; 10.1016/0014-5793(90)81205-3; 10.1111/j.1432-1033.1991.tb21051.x; 10.1016/s0021-9258(17)30522-7; 10.1038/366158a0; 10.1523/jneurosci.18-07-02335.1998; 10.1016/0014-5793(92)80804-p; 10.1038/368067a0; 10.1126/science.270.5241.1502; 10.1021/bi953023c; 10.1523/jneurosci.17-18-06884.1997; 10.1152/ajpheart.00348.2004; 10.1161/circresaha.106.146399; 10.1096/fj.10-172353; 10.1042/bj20120773; 10.1021/bi301124a; 10.1073/pnas.1423113112; 10.1073/pnas.1715997115; 10.1523/jneurosci.5727-11.2012</t>
  </si>
  <si>
    <t>NP_001129994.1 [P15381-1]</t>
  </si>
  <si>
    <t>Alternative sequence (6); Binding site (3); Chain (1); Compositional bias (2); Disulfide bond (4); Glycosylation (4); Helix (2); Intramembrane (4); Modified residue (7); Motif (4); Mutagenesis (26); Region (16); Repeat (4); Sequence conflict (2); Site (4); Topological domain (29); Transmembrane (24); Turn (1)</t>
  </si>
  <si>
    <t>Pore-forming; alpha-1C subunit of the voltage-gated calcium channel that gives rise to L-type calcium currents (PubMed:2474130; PubMed:2169433; PubMed:8232554; PubMed:9502794; PubMed:9278523; PubMed:15615847; PubMed:17525370; PubMed:21127204; PubMed:22928916; PubMed:23145875; PubMed:29363593; PubMed:22649239). Mediates influx of calcium ions into the cytoplasm; and thereby triggers calcium release from the sarcoplasm (PubMed:23145875). Plays an important role in excitation-contraction coupling in the heart (PubMed:17525370; PubMed:22928916; PubMed:23145875). Required for normal heart development and normal regulation of heart rhythm (By similarity). Required for normal contraction of smooth muscle cells in blood vessels and in the intestine. Essential for normal blood pressure regulation via its role in the contraction of arterial smooth muscle cells (By similarity). Long-lasting (L-type) calcium channels belong to the high-voltage activated (HVA) group (Probable). {ECO:0000250|UniProtKB:Q01815; ECO:0000250|UniProtKB:Q13936; ECO:0000269|PubMed:15615847; ECO:0000269|PubMed:17525370; ECO:0000269|PubMed:21127204; ECO:0000269|PubMed:2169433; ECO:0000269|PubMed:22649239; ECO:0000269|PubMed:22928916; ECO:0000269|PubMed:23145875; ECO:0000269|PubMed:2474130; ECO:0000269|PubMed:29363593; ECO:0000269|PubMed:8232554; ECO:0000269|PubMed:9278523; ECO:0000269|PubMed:9502794; ECO:0000305}.</t>
  </si>
  <si>
    <t>ICDB_Pro_0405</t>
  </si>
  <si>
    <t>P22002</t>
  </si>
  <si>
    <t>Cacna1c;Cach2;Cacn2;Cacnl1a1;Cchl1a1</t>
  </si>
  <si>
    <t>MIRAFAQPSTPPYQPLSSCLSEDTERKFKGKVVHEAQLNCFYISPGGSNYGSPRPAHANMNANAAAGLAPEHIPTPGAALSWLAAIDAARQAKLMGSAGNATISTVSSTQRKRQQYGKPKKQGGTTATRPPRALLCLTLKNPIRRACISIVEWKPFEIIILLTIFANCVALAIYIPFPEDDSNATNSNLERVEYLFLIIFTVEAFLKVIAYGLLFHPNAYLRNGWNLLDFIIVVVGLFSAILEQATKADGANALGGKGAGFDVKALRAFRVLRPLRLVSGVPSLQVVLNSIIKAMVPLLHIALLVLFVIIIYAIIGLELFMGKMHKTCYNQEGIIDVPAEEDPSPCALETGHGRQCQNGTVCKPGWDGPKHGITNFDNFAFAMLTVFQCITMEGWTDVLYWMQDAMGYELPWVYFVSLVIFGSFFVLNLVLGVLSGEFSKEREKAKARGDFQKLREKQQLEEDLKGYLDWITQAEDIDPENEDEGMDEDKPRNMSMPTSETESVNTENVAGGDIEGENCGARLAHRISKSKFSRYWRRWNRFCRRKCRAAVKSNVFYWLVIFLVFLNTLTIASEHYNQPHWLTEVQDTANKALLALFTAEMLLKMYSLGLQAYFVSLFNRFDCFIVCGGILETILVETKIMSPLGISCWRCVRLLRIFKITRYWNSLSNLVASLLNSLRSIASLLLLLFLFIIIFSLLGMQLFGGKFNFDEMQTRRSTFDNFPQSLLTVFQILTGEDWNSVMYDGIMAYGGPSFPGMLVCIYFIILFISPNYILLNLFLAIAVDNLADAESLTSAQKEEEEEKERKKLARTASPEKKQEVMEKPAVEESKEEKIELKSITADGESPPTTKINMDDLQPSENEDKSPHSNPDTAGEEDEEEPEMPVGPRPRPLSELHLKEKAVPMPEASAFFIFSPNNRFRLQCHRIVNDTIFTNLILFFILLSSISLAAEDPVQHTSFRNHILFYFDIVFTTIFTIEIALKMTAYGAFLHKGSFCRNYFNILDLLVVSVSLISFGIQSSAINVVKILRVLRVLRPLRINRAKGLKHVVQCVFVAIRTIGNIVIVTTLLQFMFACIGVQLFKGKLYTCSDSSKQTEAESKGNYITYKTGEVDHPIIQPRSWENSKFDFDNVLAAMMALFTVSTFEGWPELLYRSIDSHTEDKGPIYNYRVEISIFFIIYIIIIAFFMMNIFVGFVIVTFQEQGEQEYKNCELDKNQRQCVEYALKARPLPRYIPKNQHQYKVWYVVNSTYFEYLMFVLILLNTICLAMQHYGQSCLFKIAMNILNMLFTGLFTVEMILKLIAFKPKHYFCDAWNTFDALIVVGSIVDIAITEVHPAEHTQCSPSMSAEENSRISITFFRLFRVMRLVKLLSRGEGIRTLLWTFIKSFQALPYVALLIVMLFFIYAVIGMQVFGKIALNDTTEINRNNNFQTFPQAVLLLFRCATGEAWQDIMLACMPGKKCAPESEPSNSTEGETPCGSSFAVFYFISFYMLCAFLIINLFVAVIMDNFDYLTRDWSILGPHHLDEFKRIWAEYDPEAKGRIKHLDVVTLLRRIQPPLGFGKLCPHRVACKRLVSMNMPLNSDGTVMFNATLFALVRTALRIKTEGNLEQANEELRAIIKKIWKRTSMKLLDQVVPPAGDDEVTVGKFYATFLIQEYFRKFKKRKEQGLVGKPSQRNALSLQAGLRTLHDIGPEIRRAISGDLTAEEELDKAMKEAVSAASEDDIFRRAGGLFGNHVSYYQSDSRSNFPQTFATQRPLHINKTGNNQADTESPSHEKLVDSTFTPSSYSSTGSNANINNANNTALGRFPHPAGYSSTVSTVEGHGPPLSPAVRVQEAAWKLSSKRCHSRESQGATVSQDMFPDETRSSVRLSEEVEYCSEPSLLSTDILSYQDDENRQLTCLEEDKREIQPCPKRSFLRSASLGRRASFHLECLKRQKDQGGDISQKTALPLHLVHHQALAVAGLSPLLQRSHSPSTFPRPRPTPPVTPGSRGRPLQPIPTLRLEGAESSEKLNSSFPSIHCSSWSEETTACSGGSSMARRARPVSLTVPSQAGAPGRQFHGSASSLVEAVLISEGLGQFAQDPKFIEVTTQELADACDMTIEEMENAADNILSGGAQQSPNGTLLPFVNCRDPGQDRAVVPEDESCVYALGRGRSEEALPDSRSYVSNL</t>
  </si>
  <si>
    <t>1VYT</t>
  </si>
  <si>
    <t>10.1016/s0021-9258(18)38232-2; 10.1016/0896-6273(91)90073-9; 10.1073/pnas.87.9.3391; 10.1073/pnas.89.4.1497; 10.1152/ajpcell.1995.269.4.c1008; 10.1073/pnas.92.24.10914; 10.1016/s0021-9258(19)36536-6; 10.1523/jneurosci.17-18-06884.1997; 10.1523/jneurosci.5523-03.2004; 10.1038/ncomms1871; 10.1083/jcb.201304101; 10.1038/nature02641</t>
  </si>
  <si>
    <t>NP_036649.2</t>
  </si>
  <si>
    <t>Alternative sequence (5); Binding site (3); Chain (1); Compositional bias (3); Disulfide bond (3); Glycosylation (4); Helix (1); Intramembrane (4); Modified residue (7); Motif (4); Region (15); Repeat (4); Sequence conflict (19); Topological domain (29); Transmembrane (24)</t>
  </si>
  <si>
    <t>Pore-forming; alpha-1C subunit of the voltage-gated calcium channel that gives rise to L-type calcium currents (Probable) (PubMed:15140941; PubMed:15170217). Mediates influx of calcium ions into the cytoplasm; and thereby triggers calcium release from the sarcoplasm (By similarity). Plays an important role in excitation-contraction coupling in the heart (By similarity). Required for normal heart development and normal regulation of heart rhythm (By similarity). Required for normal contraction of smooth muscle cells in blood vessels and in the intestine. Essential for normal blood pressure regulation via its role in the contraction of arterial smooth muscle cells (By similarity). Long-lasting (L-type) calcium channels belong to the high-voltage activated (HVA) group (By similarity). {ECO:0000250|UniProtKB:P15381; ECO:0000250|UniProtKB:Q01815; ECO:0000250|UniProtKB:Q13936; ECO:0000269|PubMed:15140941; ECO:0000269|PubMed:15170217; ECO:0000305|PubMed:1648941}.</t>
  </si>
  <si>
    <t>ICDB_Pro_0742</t>
  </si>
  <si>
    <t>Q01815</t>
  </si>
  <si>
    <t>Voltage-dependent L-type calcium channel subunit alpha-1C (Calcium channel L type alpha-1 polypeptide isoform 1 cardiac muscle) (MELC-CC) (Mouse brain class C) (MBC) (Voltage-gated calcium channel subunit alpha Cav1.2)</t>
  </si>
  <si>
    <t>2139</t>
  </si>
  <si>
    <t>MVNENTRMYVPEENHQGSNYGSPRPAHANMNANAAAGLAPEHIPTPGAALSWQAAIDAARQAKLMGSAGNATISTVSSTQRKRQQYGKPKKQGGTTATRPPRALLCLTLKNPIRRACISIVEWKPFEIIILLTIFANCVALAIYIPFPEDDSNATNSNLERVEYLFLIIFTVEAFLKVIAYGLLFHPNAYLRNGWNLLDFIIVVVGLFSAILEQATKADGANALGGKGAGFDVKALRAFRVLRPLRLVSGVPSLQVVLNSIIKAMVPLLHIALLVLFVIIIYAIIGLELFMGKMHKTCYNQEGIIDVPAEEDPSPCALETGHGRQCQNGTVCKPGWDGPKHGITNFDNFAFAMLTVFQCITMEGWTDVLYWMQDAMGYELPWVYFVSLVIFGSFFVLNLVLGVLSGEFSKEREKAKARGDFQKLREKQQLEEDLKGYLDWITQAEDIDPENEDEGMDEDKPRNMSMPTSETESVNTENVAGGDIEGENCGARLAHRISKSKFSRYWRRWNRFCRRKCRAAVKSNVFYWLVIFLVFLNTLTIASEHYNQPHWLTEVQDTANKALLALFTAEMLLKMYSLGLQAYFVSLFNRFDCFIVCGGILETILVETKIMSPLGISVLRCVRLLRIFKITRYWNSLSNLVASLLNSVRSIASLLLLLFLFIIIFSLLGMQLFGGKFNFDEMQTRRSTFDNFPQSLLTVFQILTGEDWNSVMYDGIMAYGGPSFPGMLVCIYFIILFICGNYILLNVFLAIAVDNLADAESLTSAQKEEEEEKERKKLARTASPEKKQEVMEKPAVEESKEEKIELKSITADGESPPTTKINMDDLQPSENEDKSPHSNPDTAGEEDEEEPEMPVGPRPRPLSELHLKEKAVPMPEASAFFIFSPNNRFRLQCHRIVNDTIFTNLILFFILLSSISLAAEDPVQHTSFRNHILGNADYVFTSIFTLEIILKMTAYGAFLHKGSFCRNYFNILDLLVVSVSLISFGIQSSAINVVKILRVLRVLRPLRAINRAKGLKHVVQCVFVAIRTIGNIVIVTTLLQFMFACIGVQLFKGKLYTCSDSSKQTEAECKGNYITYKDGEVDHPIIQPRSWENSKFDFDNVLAAMMALFTVSTFEGWPELLYRSIDSHTEDKGPIYNYRVEISIFFIIYIIIIAFFMMNIFVGFVIVTFQEQGEQEYKNCELDKNQRQCVEYALKARPLRRYIPKNQHQYKVWYVVNSTYFEYLMFVLILLNTICLAMQHYGQSCLFKIAMNILNMLFTGLFTVEMILKLIAFKPKGYFSDPWNVFDFLIVIGSIIDVILSETNPAEHTQCSPSMSAEENSRISITFFRLFRVMRLVKLLSRGEGIRTLLWTFIKSFQALPYVALLIVMLFFIYAVIGMQVFGKIALNDTTEINRNNNFQTFPQAVLLLFRCATGEAWQDIMLACMPGKKCAPESEPSNSTEGETPCGSSFAVFYFISFYMLCAFLIINLFVAVIMDNFDYLTRDWSILGPHHLDEFKRIWAEYDPEAKGRIKHLDVVTLLRRIQPPLGFGKLCPHRVACKRLVSMNMPLNSDGTVMFNATLFALVRTALRIKTEGNLEQANEELRAIIKKIWKRTSMKLLDQVVPPAGDDEVTVGKFYATFLIQEYFRKFKKRKEQGLVGKPSQRNALSLQAGLRTLHDIGPEIRRAISGDLTAEEELDKAMKEAVSAASEDDIFRRAGGLFGNHVTYYQSDSRGNFPQTFATQRPLHINKTGNNQADTESPSHEKLVDSTFTPSSYSSTGSNANINNANNTALGRFPHPAGYSSTVSTVEGHGPPLSPAVRVQEAAWKLSSKRCHSRESQGATVNQEIFPDETRSVRMSEEAEYCSEPSLLSTDMFSYQEDEHRQLTCPEEDKREIQPSPKRSFLRSASLGRRASFHLECLKRQKDQGGDISQKTALPLHLVHHQALAVAGLSPLLQRSHSPTTFPRPCPTPPVTPGSRGRPLRPIPTLRLEGAESSEKLNSSFPSIHCSSWSEETTACSGSSSMARRARPVSLTVPSQAGAPGRQFHGSASSLVEAVLISEGLGQFAQDPKFIEVTTQELADACDMTIEEMENAADNILSGGAQQSPNGTLLPFVNCRDPGQDRAVAPEDESCAYALGRGRSEEALADSRSYVSNL</t>
  </si>
  <si>
    <t>10.1016/s0021-9258(18)50008-9; 10.1016/s0021-9258(17)30522-7; 10.1074/jbc.270.1.483; 10.1074/jbc.m006467200; 10.1093/emboj/cdg583; 10.1167/iovs.08-2236; 10.1016/j.cell.2010.12.001; 10.1038/nm.2181; 10.1074/jbc.m110.175307; 10.1073/pnas.1120172109; 10.1073/pnas.1419129111; 10.1126/scisignal.aaf9647</t>
  </si>
  <si>
    <t>NP_001153005.1 [Q01815-1]</t>
  </si>
  <si>
    <t>Alternative sequence (6); Binding site (3); Chain (1); Compositional bias (3); Disulfide bond (4); Glycosylation (4); Intramembrane (4); Modified residue (7); Motif (4); Mutagenesis (4); Region (16); Repeat (4); Sequence conflict (24); Topological domain (29); Transmembrane (24)</t>
  </si>
  <si>
    <t>Pore-forming; alpha-1C subunit of the voltage-gated calcium channel that gives rise to L-type calcium currents (PubMed:14609949; PubMed:18586882; PubMed:21216955; PubMed:25368181; PubMed:28119464). Mediates influx of calcium ions into the cytoplasm; and thereby triggers calcium release from the sarcoplasm (By similarity). Plays an important role in excitation-contraction coupling in the heart. Required for normal heart development and normal regulation of heart rhythm (PubMed:21216955). Required for normal contraction of smooth muscle cells in blood vessels and in the intestine. Essential for normal blood pressure regulation via its role in the contraction of arterial smooth muscle cells (PubMed:14609949; PubMed:28119464). Long-lasting (L-type) calcium channels belong to the high-voltage activated (HVA) group (Probable). {ECO:0000250|UniProtKB:P15381; ECO:0000269|PubMed:14609949; ECO:0000269|PubMed:18586882; ECO:0000269|PubMed:21216955; ECO:0000269|PubMed:25368181; ECO:0000269|PubMed:28119464; ECO:0000305}.</t>
  </si>
  <si>
    <t>ICDB_Pro_0825</t>
  </si>
  <si>
    <t>Q13936</t>
  </si>
  <si>
    <t>2221</t>
  </si>
  <si>
    <t>MVNENTRMYIPEENHQGSNYGSPRPAHANMNANAAAGLAPEHIPTPGAALSWQAAIDAARQAKLMGSAGNATISTVSSTQRKRQQYGKPKKQGSTTATRPPRALLCLTLKNPIRRACISIVEWKPFEIIILLTIFANCVALAIYIPFPEDDSNATNSNLERVEYLFLIIFTVEAFLKVIAYGLLFHPNAYLRNGWNLLDFIIVVVGLFSAILEQATKADGANALGGKGAGFDVKALRAFRVLRPLRLVSGVPSLQVVLNSIIKAMVPLLHIALLVLFVIIIYAIIGLELFMGKMHKTCYNQEGIADVPAEDDPSPCALETGHGRQCQNGTVCKPGWDGPKHGITNFDNFAFAMLTVFQCITMEGWTDVLYWVNDAVGRDWPWIYFVTLIIIGSFFVLNLVLGVLSGEFSKEREKAKARGDFQKLREKQQLEEDLKGYLDWITQAEDIDPENEDEGMDEEKPRNMSMPTSETESVNTENVAGGDIEGENCGARLAHRISKSKFSRYWRRWNRFCRRKCRAAVKSNVFYWLVIFLVFLNTLTIASEHYNQPNWLTEVQDTANKALLALFTAEMLLKMYSLGLQAYFVSLFNRFDCFVVCGGILETILVETKIMSPLGISVLRCVRLLRIFKITRYWNSLSNLVASLLNSVRSIASLLLLLFLFIIIFSLLGMQLFGGKFNFDEMQTRRSTFDNFPQSLLTVFQILTGEDWNSVMYDGIMAYGGPSFPGMLVCIYFIILFICGNYILLNVFLAIAVDNLADAESLTSAQKEEEEEKERKKLARTASPEKKQELVEKPAVGESKEEKIELKSITADGESPPATKINMDDLQPNENEDKSPYPNPETTGEEDEEEPEMPVGPRPRPLSELHLKEKAVPMPEASAFFIFSSNNRFRLQCHRIVNDTIFTNLILFFILLSSISLAAEDPVQHTSFRNHILFYFDIVFTTIFTIEIALKILGNADYVFTSIFTLEIILKMTAYGAFLHKGSFCRNYFNILDLLVVSVSLISFGIQSSAINVVKILRVLRVLRPLRAINRAKGLKHVVQCVFVAIRTIGNIVIVTTLLQFMFACIGVQLFKGKLYTCSDSSKQTEAECKGNYITYKDGEVDHPIIQPRSWENSKFDFDNVLAAMMALFTVSTFEGWPELLYRSIDSHTEDKGPIYNYRVEISIFFIIYIIIIAFFMMNIFVGFVIVTFQEQGEQEYKNCELDKNQRQCVEYALKARPLRRYIPKNQHQYKVWYVVNSTYFEYLMFVLILLNTICLAMQHYGQSCLFKIAMNILNMLFTGLFTVEMILKLIAFKPKGYFSDPWNVFDFLIVIGSIIDVILSETNHYFCDAWNTFDALIVVGSIVDIAITEVNPAEHTQCSPSMNAEENSRISITFFRLFRVMRLVKLLSRGEGIRTLLWTFIKSFQALPYVALLIVMLFFIYAVIGMQVFGKIALNDTTEINRNNNFQTFPQAVLLLFRCATGEAWQDIMLACMPGKKCAPESEPSNSTEGETPCGSSFAVFYFISFYMLCAFLIINLFVAVIMDNFDYLTRDWSILGPHHLDEFKRIWAEYDPEAKGRIKHLDVVTLLRRIQPPLGFGKLCPHRVACKRLVSMNMPLNSDGTVMFNATLFALVRTALRIKTEGNLEQANEELRAIIKKIWKRTSMKLLDQVVPPAGDDEVTVGKFYATFLIQEYFRKFKKRKEQGLVGKPSQRNALSLQAGLRTLHDIGPEIRRAISGDLTAEEELDKAMKEAVSAASEDDIFRRAGGLFGNHVSYYQSDGRSAFPQTFTTQRPLHINKAGSSQGDTESPSHEKLVDSTFTPSSYSSTGSNANINNANNTALGRLPRPAGYPSTVSTVEGHGPPLSPAIRVQEVAWKLSSNRERHVPMCEDLELRRDSGSAGTQAHCLLLRKANPSRCHSRESQAAMAGQEETSQDETYEVKMNHDTEACSEPSLLSTEMLSYQDDENRQLTLPEEDKRDIRQSPKRGFLRSASLGRRASFHLECLKRQKDRGGDISQKTVLPLHLVHHQALAVAGLSPLLQRSHSPASFPRPFATPPATPGSRGWPPQPVPTLRLEGVESSEKLNSSFPSIHCGSWAETTPGGGGSSAARRVRPVSLMVPSQAGAPGRQFHGSASSLVEAVLISEGLGQFAQDPKFIEVTTQELADACDMTIEEMESAADNILSGGAPQSPNGALLPFVNCRDAGQDRAGGEEDAGCVRARGRPSEEELQDSRVYVSSL</t>
  </si>
  <si>
    <t>1T0J;2BE6;2F3Y;2F3Z;2LQC;3G43;3OXQ;5V2P;5V2Q;6C0A;6DAD;6DAE;6DAF;6U39;6U3A;6U3B;6U3D;7L8V;8EOI;8FD7</t>
  </si>
  <si>
    <t>SITE 363; /note="Calcium ion selectivity and permeability"; /evidence="ECO:0000269|PubMed:8099908"; SITE 1135; /note="Calcium ion selectivity and permeability"; /evidence="ECO:0000269|PubMed:8099908"; SITE 1464; /note="Calcium ion selectivity and permeability"; /evidence="ECO:0000269|PubMed:8099908"</t>
  </si>
  <si>
    <t>Timothy Syndrome and Long Qt Syndrome 8</t>
  </si>
  <si>
    <t>Skeletal muscle; smooth muscle; bone (osteoblasts); ventricular myocytes** (responsible for prolonged action potential in cardiac cell; also termed DHP receptors); dendrites and dendritic spines of cortical neurones</t>
  </si>
  <si>
    <t>10.1073/pnas.89.10.4628; 10.1073/pnas.90.13.6228; 10.1006/geno.1994.1347; 10.1074/jbc.270.18.10540; 10.1152/ajpheart.1997.272.3.h1372; 10.1074/jbc.272.6.3560; 10.1016/s0014-5793(98)00425-6; 10.1152/ajpcell.00140.2002; 10.1073/pnas.0606539103; 10.1038/nature04569; 10.1101/gr.2596504; 10.1074/jbc.c100642200; 10.1016/s0021-9258(17)30522-7; 10.1016/0888-7543(91)90471-p; 10.1016/s0888-7543(05)80135-1; 10.1016/s0021-9258(19)38613-2; 10.1124/mol.62.3.485; 10.1523/jneurosci.5523-03.2004; 10.1074/jbc.m504167200; 10.1073/pnas.1708852114; 10.1126/scisignal.aaf9647; 10.1016/j.bpj.2018.03.029; 10.1016/j.chom.2018.04.015; 10.1038/nature02588; 10.1038/nsmb1027; 10.1016/j.str.2005.09.021; 10.1073/pnas.0807487106; 10.1038/emboj.2010.260; 10.3389/fnmol.2012.00038; 10.1016/j.cell.2004.09.011; 10.1073/pnas.0502506102; 10.1161/circulationaha.106.668392; 10.1038/nature09639; 10.1161/circgenetics.113.000138; 10.1093/europace/euu063; 10.1161/circep.115.002745; 10.1016/j.hrthm.2014.09.051; 10.1016/j.yjmcc.2015.01.002; 10.1016/j.neuron.2015.11.009; 10.1111/chd.12371; 10.1002/ajmg.a.40657; 10.1016/j.hrcr.2018.03.003; 10.1016/j.hrthm.2018.08.030; 10.1002/mgg3.476; 10.1038/s41436-021-01232-8; 10.1038/s41436-021-01306-7</t>
  </si>
  <si>
    <t>NP_000710.5 [Q13936-12];NP_001123299.1 [Q13936-11];NP_001123301.1 [Q13936-14];NP_001123302.2;NP_001123303.1 [Q13936-31];NP_001123304.1 [Q13936-30];NP_001123305.1 [Q13936-13];NP_001123306.1 [Q13936-24];NP_001123307.1 [Q13936-27];NP_001123308.1 [Q13936-32];NP_001123309.1 [Q13936-25];NP_001123310.1 [Q13936-29];NP_001123311.1 [Q13936-15];NP_001123312.1 [Q13936-23];NP_001123313.1 [Q13936-21];NP_001123314.1 [Q13936-22];NP_001123315.1 [Q13936-20];NP_001123316.1 [Q13936-35];NP_001123318.1 [Q13936-19];NP_001161095.1 [Q13936-37];NP_001161096.2;NP_001161097.1;NP_955630.3</t>
  </si>
  <si>
    <t>Alternative sequence (15); Beta strand (38); Binding site (3); Chain (1); Compositional bias (4); Disulfide bond (4); Glycosylation (4); Helix (60); Intramembrane (4); Modified residue (7); Motif (4); Mutagenesis (8); Natural variant (70); Region (16); Repeat (4); Sequence conflict (9); Site (3); Topological domain (29); Transmembrane (24); Turn (20)</t>
  </si>
  <si>
    <t>Pore-forming; alpha-1C subunit of the voltage-gated calcium channel that gives rise to L-type calcium currents (PubMed:8392192; PubMed:7737988; PubMed:9087614; PubMed:9013606; PubMed:9607315; PubMed:12176756; PubMed:17071743; PubMed:11741969; PubMed:8099908; PubMed:12181424; PubMed:29078335; PubMed:29742403; PubMed:16299511; PubMed:20953164; PubMed:15454078; PubMed:15863612; PubMed:17224476; PubMed:24728418; PubMed:26253506; PubMed:27218670; PubMed:23677916; PubMed:30023270; PubMed:30172029; PubMed:34163037). Mediates influx of calcium ions into the cytoplasm; and thereby triggers calcium release from the sarcoplasm (By similarity). Plays an important role in excitation-contraction coupling in the heart. Required for normal heart development and normal regulation of heart rhythm (PubMed:15454078; PubMed:15863612; PubMed:17224476; PubMed:24728418; PubMed:26253506). Required for normal contraction of smooth muscle cells in blood vessels and in the intestine. Essential for normal blood pressure regulation via its role in the contraction of arterial smooth muscle cells (PubMed:28119464). Long-lasting (L-type) calcium channels belong to the high-voltage activated (HVA) group (Probable). {ECO:0000250|UniProtKB:P15381; ECO:0000269|PubMed:11741969; ECO:0000269|PubMed:12176756; ECO:0000269|PubMed:12181424; ECO:0000269|PubMed:15454078; ECO:0000269|PubMed:15863612; ECO:0000269|PubMed:16299511; ECO:0000269|PubMed:17071743; ECO:0000269|PubMed:17224476; ECO:0000269|PubMed:20953164; ECO:0000269|PubMed:23677916; ECO:0000269|PubMed:24728418; ECO:0000269|PubMed:26253506; ECO:0000269|PubMed:27218670; ECO:0000269|PubMed:28119464; ECO:0000269|PubMed:29078335; ECO:0000269|PubMed:29742403; ECO:0000269|PubMed:30023270; ECO:0000269|PubMed:30172029; ECO:0000269|PubMed:34163037; ECO:0000269|PubMed:7737988; ECO:0000269|PubMed:8099908; ECO:0000269|PubMed:8392192; ECO:0000269|PubMed:9013606; ECO:0000269|PubMed:9087614; ECO:0000269|PubMed:9607315; ECO:0000305}.; (Microbial infection) Acts as a receptor for Influenzavirus (PubMed:29779930). May play a critical role in allowing virus entry when sialylated and expressed on lung tissues (PubMed:29779930). {ECO:0000269|PubMed:29779930}.</t>
  </si>
  <si>
    <t>ICDB_Pro_0255</t>
  </si>
  <si>
    <t>O73700</t>
  </si>
  <si>
    <t>Voltage-dependent L-type calcium channel subunit alpha-1D</t>
  </si>
  <si>
    <t>Voltage-dependent L-type calcium channel subunit alpha-1D (Voltage-gated calcium channel subunit alpha Cav1.3)</t>
  </si>
  <si>
    <t>CACNA1D</t>
  </si>
  <si>
    <t>2190</t>
  </si>
  <si>
    <t>MQHHQQQQPEQHPEEANYASSTRIPLPGDGPTTQSNSSAPSKQTVLSWQAAIDAARQAKAAQNMNTTTAQPVGSLSQRKRQQYAKSKKQGNTSNSRPPRALFCLSLNNPIRRACISLVEWKPFDIFILLSIFANCVALAVYIPFPEDDSNSTNHNLEKVEYAFLIIFTVETFLKIIAYGLLLHPNAYVRNGWNLLDFVIVVVGLFSVILEQLTKETEGGSHSGGKPGGFDVKALRAFRVLRPLRLVSGVPSLQVVLNSIIKAMVPLLHIALLVLFVIIIYAIIGLELFIGKMHKSCFLIDSDILVEEDPAPCAFSGNGRQCVMNGTECKGGWVGPNGGITNFDNFAFAMLTVFQCITMEGWTDVLYWVNDAIGCEWPWIYFVSLIILGSFFVLNLVLGVLSGEFSKEREKAKARGDFQKLREKQQLEEDLKGYLDWITQAEDIDPENDEEADEEGKRNRVTLADLMEEKKKSRLSCFGRSSNKHASMPTSETESVNTENVSGEGENPACCGSLCQTISKSKFSRRWRRWNRFNRRKCRAAVKSVTFYWLVIVLVFLNTLTISSEHYNQPDWLTQIQDIANKVLLALFTCEMLVKMYSLGLQAYFVSLFNRFDCFVVCGGIVETILVELEIMSPLGISVFRCVRLLRIFKVTRHWASLSNLVASLLNSMKSIASLLLLLFLFIIIFSLLGMQLFGGKFNFDETQTKRSTFDNFPQALLTVFQILTGEDWNAVMYDGIMAYGGPSSSGMIVCIYFIILFICGNYILLNVFLAIAVDNLADAESLNTAQKEEAEEKERKKNARKESLENKKSEKSEGDQKKPKDSKVTIAEYGEGEDEDKDPYPPCDVPVGEDEEDEEDEPEVPAGPRPRRISELNMKEKITPIPEGSAFFIFSSTNPIRVGCHRLINHHIFTNLILVFIMLSSVSLAAEDPIRSHSFRNNILGYADYVFTSMFTFEIILKMTAFGAFLHKGSFCRNYFNLLDLLVVGVSLVSFGIQSSAISVVKILRVLRVLRPLRAINRAKGLKHVVQCVFVAIRTIGNIMIVTTLLQFMFACIGVQLFKGKFYKCTDEAKQNPEECRGIYIVYKDGDVDNPMVKERVWQNSDFNFDNVLSAMMALFTVSTFEGWPALLYKAIDSNGENVGPVYNYRVEISIFFIIYIIIIAFFMMNIFVGFVIVTFQEQGEQEYKNCELDKNQRQCVEYALKARPLRRYIPKNPYQYKFWYVVNSTGFEYIMFVLIMLNTLCLAMQHYGQSKLFNDAMDIMNMVFTGVFTVEMVLKLIAFKPKIFVRKKERWLGYFSDAWNTFDSLIVIGSIVDVVLSEADPKPTETVTTDESGNSEDSARISITFFRLFRVMRLVKLLSRGEGIRTLLWTFIKSFQALPYVALLIAMLFFIYAVIGMQVFGKVAMRDNNQINRNNNFQTFPQAVLLLFRCATGEAWQEIMLACLPGKRCDPESDYNPGEEYTCGSNFAIIYFISFYMLCAFLIINLFVAVIMDNFDYLTRDWSILGPHHLDEFKRIWSEYDPEAKGRIKHLDVVTLLRRIQPPLGFGKLCPHRVACKRLVAMNMPLNSDGTVMFNATLFALVRTALKIKTEGNLEQANEELRAVIKKIWKKTSMKLLDQVVPPAGDDEVTVGKFYATFLIQDYFRKFKKRKEQGLVGKYPAKNTTIALQAGLRTLHDIGPEIRRAISCDLQDDEPEENNPDEEEEVYKRNGALFGNHINHISSDRRDSFQQINTTHRPLHVQRPSIPSASDTEKNIYPHTGNSVYHNHHNHNSVGKQVPNSTNANLNNANVSKVVHGKHANFGSHEHRSENGYHSYSRADHEKRRRPSSRRTRYYETYIRSDSGDGRRPTICREERDIRDYCNDDHYLGEQEYYSGEEYYEEDSMLSGNRHVYDYHCRHHCHDSDFERPKGYHHPHGFFEEDDSQTCYDTKRSPRRRLLPPTPASNRRSSFNFECLRRQSSQDDIPLSPNFHHRTALPLHLMQQQVMAVAGLDSSKAHKHSPSRSTRSWATPPATPPNRDHTPYYTPLIQVDRAESTEHMNGSLPSLHRSSWYTDDPDISYRTFTPANLTVPNDFRHKHSDKQRSADSLVEAVLISEGLGRYAKDPKFVSATKHEIADACDMTIDEMESAASNLLNGNISNGTNGDMFPILSRQDYELQDFGPGYSDEEPEPGRYEEDLADEMICITSL</t>
  </si>
  <si>
    <t>10.1073/pnas.94.26.14883; 10.1073/pnas.94.26.14889</t>
  </si>
  <si>
    <t>NP_990365.1 [O73700-1]</t>
  </si>
  <si>
    <t>Alternative sequence (10); Binding site (3); Chain (1); Compositional bias (6); Glycosylation (2); Region (12); Repeat (4); Topological domain (25); Transmembrane (24)</t>
  </si>
  <si>
    <t>The isoform alpha-1D gives rise to L-type calcium currents. Long-lasting (L-type) calcium channels belong to the high-voltage activated (HVA) group.</t>
  </si>
  <si>
    <t>ICDB_Pro_0448</t>
  </si>
  <si>
    <t>P27732</t>
  </si>
  <si>
    <t>Cacna1d;Cach3;Cacn4;Cacnl1a2;Cchl1a2</t>
  </si>
  <si>
    <t>2203</t>
  </si>
  <si>
    <t>MMMMMMMKKMQHQRQQQEDHANEANYARGTRLPISGEGPTSQPNSSKQTVLSWQAAIDAARQAKAAQTMSTSAPPPVGSLSQRKRQQYAKSKKQGNSSNSRPARALFCLSLNNPIRRACISIVDWKPFDIFILLAIFANCVALAIYIPFPEDDSNSTNHNLEKVEYAFLIIFTVETFLKIIASGLLLHPNASVRNGWNLLDFVIVIVGLFSVILEQLTKETEGGNHSSGKSGGFDVKALRAFRVLRPLRLVSGVPSLQVVLNSIIKAMVPLLHIALLVLFVIIIYAIIGLELFIGKMHKTCFFADSDIVAEEDPAPCAFSGNGRQCAANGTECRSGWVGPNGGITNFDNFAFAMLTVFQCITMEGWTDVLYWVNDAIGWEWPWVYFVSLIILGSFFVLNLVLGVLSGEFSKEREKAKARGDFQKLREKQQLEEDLKGYLDWITQAEDIDPENEEEGGEEGKRNTSMPTSETESVNTENVSGEGETQGCCGSLWCWWKRRGAAKTGPSGCRRWGQAISKSKLRSHGAREALCVCRCSLESLVKLWTSRFSAHLQAAYVRPYSRRWRRWNRFNRRRCRAAVKSVTFYWLVIVLVFLNTLTISSEHYNQPDWLTQIQDIANKVLLALFTCEMLVKMYSLGLQAYFVSLFNRFDCFVVCGGITETILVELELMSPLGVSVFRCVRLLRIFKVTRHWTSLSNLVASLLNSMKSIASLLLLLFLFIIIFSLLGMQLFGGKFNFDETQTKRSTFDNFPQALLTVFQILTGEDWNAVMYDGIMAYGGPSSSGMIVCIYFIILFICGNYILLKLFLAIAVDNLADAESLNTAQKEEAEEKERKKIARKESLENKKNNKPEVNQIANSDNKVTIDDYQEEAEDKDPYPPCDVPVGEEEEEEEEDEPEVPAGPRPRRISELNMKEKIAPIPEGSAFFILSKTNPIRVGCHKLINHHIFTNLILVFIMLSSAALAAEDPIRSHSFRNTILGYFDYAFTAIFTVEILLKMTTFGAFLHKGAFCRNYFNLLDMLVVGVSLVSFGIQSSAISVVKILRVLRVLRPLRAINRAKGLKHVVQCVFVAIRTIGNIMIVTTLLQFMFACIGVQLFKGKFYRCTDEAKSNPEECRGLFILYKDGDVDSPVVRERIWQNSDFNFDNVLSAMMALFTVSTFEGWPALLYKAIDSNGENVGPVYNYRVEISIFFIIYIIIVAFFMMNIFVGFVIVTFQEQGEKEYKNCELDKNQRQCVEYALKARPLRRYIPKNPYQYKFWYVVNSSPFEYMMFVLIMLNTLCLAMQHYEQSKMFNDAMDILNMVFTGVFTVEMVLKVIAFKPKGYFSDAWNTFDSLIVIGSIIDVALSEADNSEESNRISITFFRLFRVMRLVKLLSRGEGIRTLLWTFIKSFQALPYVALLIAMLFFIYAVIGMQMFGKVAMRDNNQINRNNNFQTFPQAVLLLFRCATGEAWQEIMLACLPGKLCDPDSDYNPGEEYTCGSNFAIVYFISFYMLCAFLIINLFVAVIMDNFDYLTRDWSILGPHHLDEFKRIWSEYDPEAKGRIKHLDVVTLLRRIQPPLGFGKLCPHRVACKRLVAMNMPLNSDGTVMFNATLFALVRTALKIKTEGNLEQANEELRAVIKKIWKKTSMKLLDQVVPPAGDDEVTVGKFYATFLIQDYFRKFKKRKEQGLVGKYPAKNTTIALQAGLRTLHDIGPEIRRAISCDLQDDEPEDSKPEEEDVFKRNGALLGNYVNHVNSDRRESLQQTNTTHRPLHVQRPSIPPASDTEKPLFPPAGNSVCHNHHNHNSIGKQVPTSTNANLNNANMSKAAHGKRPSIGDLEHVSENGHYSYKHDRELQRRSSIKRTRYYETYIRSESGDEQLPTIFREDPEIHGYFRDPRCFGEQEYFSSEECCEDDSSPTWSRQNYSYYNRYPGSSMDFERPRGYHHPQGFLEDDDSPIGYDSRRSPRRRLLPPTPPSHRRSSFNFECLRRQNSQDDVLPSPALPHRAALPLHLMQQQIMAVAGLDSSKAQKYSPSHSTRSWATPPATPPYRDWTPCYTPLIQVDRSESMDQVNGSLPSLHRSSWYTDEPDISYRTFTPASLTVPSSFRNKNSDKQRSADSLVEAVLISEGLGRYARDPKFVSATKHEIADACDLTIDEMESAASTLLNGSVCPRANGDMGPISHRQDYELQDFGPGYSDEEPDPGREEEDLADEMICITTL</t>
  </si>
  <si>
    <t>10.1210/mend.9.1.7760845; 10.1016/0896-6273(91)90072-8; 10.1007/bf02089942; 10.1073/pnas.89.21.10494; 10.1073/pnas.92.24.10914; 10.1016/s0143-4160(97)90088-9; 10.1073/pnas.87.9.3391; 10.1523/jneurosci.3236-06.2006</t>
  </si>
  <si>
    <t>NP_058994.1</t>
  </si>
  <si>
    <t>Alternative sequence (11); Binding site (3); Chain (1); Compositional bias (9); Glycosylation (3); Mutagenesis (1); Region (12); Repeat (4); Sequence conflict (6); Topological domain (25); Transmembrane (24)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</si>
  <si>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alpha-1D gives rise to L-type calcium currents. Long-lasting (L-type) calcium channels belong to the high-voltage activated (HVA) group. They are blocked by dihydropyridines (DHP); phenylalkylamines; and by benzothiazepines. {ECO:0000269|PubMed:17050707}.</t>
  </si>
  <si>
    <t>ICDB_Pro_0740</t>
  </si>
  <si>
    <t>Q01668</t>
  </si>
  <si>
    <t>CACNA1D;CACH3;CACN4;CACNL1A2;CCHL1A2</t>
  </si>
  <si>
    <t>2161</t>
  </si>
  <si>
    <t>MMMMMMMKKMQHQRQQQADHANEANYARGTRLPLSGEGPTSQPNSSKQTVLSWQAAIDAARQAKAAQTMSTSAPPPVGSLSQRKRQQYAKSKKQGNSSNSRPARALFCLSLNNPIRRACISIVEWKPFDIFILLAIFANCVALAIYIPFPEDDSNSTNHNLEKVEYAFLIIFTVETFLKIIAYGLLLHPNAYVRNGWNLLDFVIVIVGLFSVILEQLTKETEGGNHSSGKSGGFDVKALRAFRVLRPLRLVSGVPSLQVVLNSIIKAMVPLLHIALLVLFVIIIYAIIGLELFIGKMHKTCFFADSDIVAEEDPAPCAFSGNGRQCTANGTECRSGWVGPNGGITNFDNFAFAMLTVFQCITMEGWTDVLYWMNDAMGFELPWVYFVSLVIFGSFFVLNLVLGVLSGEFSKEREKAKARGDFQKLREKQQLEEDLKGYLDWITQAEDIDPENEEEGGEEGKRNTSMPTSETESVNTENVSGEGENRGCCGSLCQAISKSKLSRRWRRWNRFNRRRCRAAVKSVTFYWLVIVLVFLNTLTISSEHYNQPDWLTQIQDIANKVLLALFTCEMLVKMYSLGLQAYFVSLFNRFDCFVVCGGITETILVELEIMSPLGISVFRCVRLLRIFKVTRHWTSLSNLVASLLNSMKSIASLLLLLFLFIIIFSLLGMQLFGGKFNFDETQTKRSTFDNFPQALLTVFQILTGEDWNAVMYDGIMAYGGPSSSGMIVCIYFIILFICGNYILLNVFLAIAVDNLADAESLNTAQKEEAEEKERKKIARKESLENKKNNKPEVNQIANSDNKVTIDDYREEDEDKDPYPPCDVPVGEEEEEEEEDEPEVPAGPRPRRISELNMKEKIAPIPEGSAFFILSKTNPIRVGCHKLINHHIFTNLILVFIMLSSAALAAEDPIRSHSFRNTILGYFDYAFTAIFTVEILLKMTTFGAFLHKGAFCRNYFNLLDMLVVGVSLVSFGIQSSAISVVKILRVLRVLRPLRAINRAKGLKHVVQCVFVAIRTIGNIMIVTTLLQFMFACIGVQLFKGKFYRCTDEAKSNPEECRGLFILYKDGDVDSPVVRERIWQNSDFNFDNVLSAMMALFTVSTFEGWPALLYKAIDSNGENIGPIYNHRVEISIFFIIYIIIVAFFMMNIFVGFVIVTFQEQGEKEYKNCELDKNQRQCVEYALKARPLRRYIPKNPYQYKFWYVVNSSPFEYMMFVLIMLNTLCLAMQHYEQSKMFNDAMDILNMVFTGVFTVEMVLKVIAFKPKGYFSDAWNTFDSLIVIGSIIDVALSEADPTESENVPVPTATPGNSEESNRISITFFRLFRVMRLVKLLSRGEGIRTLLWTFIKSFQALPYVALLIAMLFFIYAVIGMQMFGKVAMRDNNQINRNNNFQTFPQAVLLLFRCATGEAWQEIMLACLPGKLCDPESDYNPGEEYTCGSNFAIVYFISFYMLCAFLIINLFVAVIMDNFDYLTRDWSILGPHHLDEFKRIWSEYDPEAKGRIKHLDVVTLLRRIQPPLGFGKLCPHRVACKRLVAMNMPLNSDGTVMFNATLFALVRTALKIKTEGNLEQANEELRAVIKKIWKKTSMKLLDQVVPPAGDDEVTVGKFYATFLIQDYFRKFKKRKEQGLVGKYPAKNTTIALQAGLRTLHDIGPEIRRAISCDLQDDEPEETKREEEDDVFKRNGALLGNHVNHVNSDRRDSLQQTNTTHRPLHVQRPSIPPASDTEKPLFPPAGNSVCHNHHNHNSIGKQVPTSTNANLNNANMSKAAHGKRPSIGNLEHVSENGHHSSHKHDREPQRRSSVKRTRYYETYIRSDSGDEQLPTICREDPEIHGYFRDPHCLGEQEYFSSEECYEDDSSPTWSRQNYGYYSRYPGRNIDSERPRGYHHPQGFLEDDDSPVCYDSRRSPRRRLLPPTPASHRRSSFNFECLRRQSSQEEVPSSPIFPHRTALPLHLMQQQIMAVAGLDSSKAQKYSPSHSTRSWATPPATPPYRDWTPCYTPLIQVEQSEALDQVNGSLPSLHRSSWYTDEPDISYRTFTPASLTVPSSFRNKNSDKQRSADSLVEAVLISEGLGRYARDPKFVSATKHEIADACDLTIDEMESAASTLLNGNVRPRANGDVGPLSHRQDYELQDFGPGYSDEEPDPGRDEEDLADEMICITTL</t>
  </si>
  <si>
    <t>3LV3;7UHF;7UHG;8E59;8E5A;8E5B</t>
  </si>
  <si>
    <t>Primary Aldosteronism;Seizures;And Neurologic Abnormalities and Sinoatrial Node Dysfunction And Deafness</t>
  </si>
  <si>
    <t>10.1016/0896-6273(92)90109-q; 10.1073/pnas.89.2.584; 10.1006/geno.1995.1048; 10.1074/jbc.m802254200; 10.1038/nature04728; 10.1038/emm.1998.36; 10.1016/s0025-6196(12)61144-6; 10.1002/pro.559; 10.1038/nn.2694; 10.1038/nature10989; 10.1016/j.neuron.2012.04.009; 10.1038/ng.2695; 10.1016/j.biopsych.2014.11.020; 10.1093/hmg/ddx175</t>
  </si>
  <si>
    <t>NP_000711.1 [Q01668-2];NP_001122311.1 [Q01668-3];NP_001122312.1 [Q01668-1]</t>
  </si>
  <si>
    <t>Alternative sequence (6); Beta strand (22); Binding site (3); Chain (1); Compositional bias (9); Glycosylation (3); Helix (69); Natural variant (8); Region (13); Repeat (4); Sequence conflict (8); Topological domain (25); Transmembrane (24); Turn (16)</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</si>
  <si>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alpha-1D gives rise to L-type calcium currents. Long-lasting (L-type) calcium channels belong to the high-voltage activated (HVA) group. They are blocked by dihydropyridines (DHP); phenylalkylamines; and by benzothiazepines. {ECO:0000269|PubMed:18482979; ECO:0000269|PubMed:25620733; ECO:0000269|PubMed:28472301}.</t>
  </si>
  <si>
    <t>ICDB_Pro_1416</t>
  </si>
  <si>
    <t>Q99244</t>
  </si>
  <si>
    <t>Voltage-dependent L-type calcium channel subunit alpha-1D (Calcium channel L type alpha-1 polypeptide isoform 2) (Voltage-gated calcium channel subunit alpha Cav1.3)</t>
  </si>
  <si>
    <t>Mesocricetus auratus (Golden hamster)</t>
  </si>
  <si>
    <t>1610</t>
  </si>
  <si>
    <t>MMMMMMKKMQHQRQQQEDHANEANYARGTRPPISGEGPTSQPNSSKQTVLSWQAAIDAARQAKAAQTMSTSAPPPVGSLSQRKRQQYAKSKKQGNSSNSRPARALFCLSLNNPIRRACISIVEWKPFDIFILLAIFANCVALAIYIPFPEDDSNSTNHNLEKVEYAFLIIFTVETFLKIIAYGLLLHPNAYVRNGWNLLDFVIVIVGLFSVILEQLTKETEGGNHSSGKSGGFDVKALRAFRVLRPLRLVSGVPSLQVVLNSIIKAMVPLLHIALLVLFVIIIYAIIGLELFIGKMHKTCFFADSDIVAEEDPAPCAFSGNGRQCAVNGTECRSGWVGPNGGITNFDNFAFAMLTVFQCITMEGWTDVLYWMNDAMGFELPWVYFVSLVIFGSFFVLNLVLGVLSGEFSKEREKAKARGDFQKLRENEQLEEDLKGYLDWITQAEDIDPENEEEGGEEGKRNTSMPTSETESVNTENVSGEGETQGSCGSLCQAISKSKLSRRWRRWNRFNRRRCRAAVKSVTFYWLVIVLVFLNTLTISSEHYNQPDWLTQIQDIANKVLLALFTCEMLVKMYSLGLQAYFVSLFNRFDCFVVCGGITETILVELELMSPLGVSVFRCVRLLRIFKVTRHWTSLSNLVASLLNSMKSIASLLLLLFLFIIIFSLLGMQLFGGKFNFDETQTKRSTFDNFPQALLTVFQILTGEDWNAVMYDGIMAYGGPSSSGMIVCIYFIILFICGNYILLNVFLAIAVDNLADAESLNTAQKEEAEEKERKKIARKESLENKKNNKPEVNQIANSDNKVTIDDYQEETEDKDPYPPCDVPVGEEEEEEEEEPEVPAGPRPRRISELNMKEKIVPIPEGSAFFILSKTNPIRVGCHKLINHHIFTNLILVFIMLSSAALAAEDPIRSHSFRNTILGYFDYAFTAIFTVEILLKMTTFGAFLHKGAFCRNYFNLLDMLVVGVSLVSFGIQSSAISVVKILRVLRVLRPLRAINRAKGLKHVVQCVFVAIRTIGNIMIVTTLLQFMFACIGVQLFKGKFYRCTDEAKSNPEECRGLFILYKDGDVDSPVVRERIWQNSDFNFDNVLSAMMALFTVSTFEGWPALLYKAIDSNGENAGPVYNHRVEISIFFIIYIIIVAFFMMNIFVGFVIVTFQEQGEKEYKNCELDKNQRQCVEYALKARPLRRYIPKNPYQYKFWYVVNSSPFEYMMFVLIMLNTLCLAMQHYEQSKMFNDAMDILNMVFTGVFTVEMVLKVIAFKPKGYFSDAWNTFDSLIVIGSIIDVALSEADPTESESLPLPTATPGNSEESNRISITFFRLFRVMRLVKLLSRGEGIRTLLWTFIKSFQALPYVALLIAMLFFIYAVIGMQMFGKVAMRDNNQINRNNNFQTFPQAVLLLFRCATGEAWQEIMLACLPGKLCDPDSDYNPGEEYTCGSNFAIVYFISFYMLCAFLIINLFVAVIMDNFDYLTRDWSILGPHHLDEFKRIWSEYDPEAKGRIKHLDVVTLLRRIQPPLGFGKLCPHRVACKRLVAMNMPLNSDGTVMFNATLFALVRTALKIKTEGNLEQANEELRAVIKKIWKKTSMKLLDQVVPPAGGQCGLCFLSPSRSRS</t>
  </si>
  <si>
    <t>10.1210/mend.6.12.1337146; 10.1016/s0021-9258(17)30522-7</t>
  </si>
  <si>
    <t>Alternative sequence (1); Binding site (3); Chain (1); Compositional bias (7); Glycosylation (3); Region (7); Repeat (4); Topological domain (25); Transmembrane (24)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</si>
  <si>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alpha-1D gives rise to L-type calcium currents. Long-lasting (L-type) calcium channels belong to the high-voltage activated (HVA) group. They are blocked by dihydropyridines (DHP); phenylalkylamines; and by benzothiazepines.</t>
  </si>
  <si>
    <t>ICDB_Pro_1417</t>
  </si>
  <si>
    <t>Q99246</t>
  </si>
  <si>
    <t>2179</t>
  </si>
  <si>
    <t>MMMMMMMKKMQHQRQHQEDHANEANYARGTRLPISGEGPTSQPNSSKQTVLSWQAAIDAARQAKAAQTMSTSAPPPVGSLSQRKRQQYAKSKKQGNSSNSRPARALFCLSLNNPIRRACISIVEWKPFDIFILLAIFANCVALAIYIPFPEDDSNSTNHNLEKVEYAFLIIFTVETFLKIIAYGLLLHPNAYVRNGWNLLDFVIVIVGLFSVILEQLTKETEGGNHSSGKSGGFDVKALRAFRVLRPLRLVSGVPSLQVVLNSIIKAMVPLLHIALLVLFVIIIYAIIGLELFIGKMHKTCFFADSDIVAEEDPAPCAFSGNGRQCTANGTECRSGWVGPNGGITNFDNFAFAMLTVFQCITMEGWTDVLYWVNDAIGWEWPWVYFVSLIILGSFFVLNLVLGVLSGEFSKEREKAKARGDFQKLREKQQLEEDLKGYLDWITQAEDIDPENEEEGGEEGKRNTSMPTSETESVNTENVSGEGETQGCCGTLWCWWKRRGAAKTGPSGCRRWGQAISKSKLSRRWRRWNRFNRRRCRAAVKSVTFYWLVIVLVFLNTLTISSEHYNQPDWLTQIQDIANKVLLALFTCEMLVKMYSLGLQAYFVSLFNRFDCFVVCGGITETILVELELMSPLGVSVFRCVRLLRIFKVTRHWTSLSNLVASLLNSMKSIASLLLLLFLFIIIFSLLGMQLFGGKFNFDETQTKRSTFDNFPQALLTVFQILTGEDWNAVMYDGIMAYGGPSSSGMIVCIYFIILFICGNYILLNVFLAIAVDNLADAESLNTAQKEEAEEKERKKIARKESLENKKNNKPEVNQIANSDNKVTIDDYQEDAEDKDPYPPCDVPVGEEEEEEEEDEPEVPAGPRPRRISELNMKEKIAPIPEGSAFFILSKTNPIRVGCHKLINHHIFTNLILVFIMLSSAALAAEDPIRSHSFRNTILGYFDYAFTAIFTVEILLKMTTFGAFLHKGAFCRNYFNLLDMLVVGVSLVSFGIQSSAISVVKILRVLRVLRPLRAINRAKGLKHVVQCVFVAIRTIGNIMIVTTLLQFMFACIGVQLFKGKFYRCTDEAKSNPEECRGLFILYKDGDVDSPVVRERIWQNSDFNFDNVLSAMMALFTVSTFEGWPALLYKAIDSNGENVGPVYNYRVEISIFFIIYIIIVAFFMMNIFVGFVIVTFQEQGEKEYKNCELDKNQRQCVEYALKARPLRRYIPKNPYQYKFWYVVNSSPFEYMMFVLIMLNTLCLAMQHYEQSKMFNDAMDILNMVFTGVFTVEMVLKVIAFKPKGYFSDAWNTFDSLIVIGSIIDVALSEADPSESETIPLPTATPGNSEESNRISITFFRLFRVMRLVKLLSRGEGIRTLLWTFIKSFQALPYVALLIAMLFFIYAVIGMQMFGKVAMRDNNQINRNNNFQTFPQAVLLLFRCATGEAWQEIMLACLPGKLCDPDSDYNPGEEYTCGSNFAIVYFISFYMLCAFLIINLFVAVIMDNFDYLTRDWSILGPHHLDEFKRIWSEYDPEAKGRIKHLDVVTLLRRIQPPLGFGKLCPHRVACKRLVAMNMPLNSDGTVMFNATLFALVRTALKIKTEGNLEQANEELRAVIKKIWKKTSMKLLDQVVPPAGDDEVTVGKFYATFLIQDYFRKFKKRKEQGLVGKYPAKNTTIALQAGLRTLHDIGPEIRRAISCDLQDDEPEDSKPEEEDVFKRNGALLGNHVNHVNSDRRDSLQQTNTTHRPLHVQRPSMPPASDTEKPLFPPAGNSGCHNHHNHNSIGKQAPTSTNANLNNANMSKAAHGKPPSIGNLEHVSENGHYSCKHDRELQRRSSIKRTRYYETYIRSESGDEQFPTICREDPEIHGYFRDPRCLGEQEYFSSEECCEDDSSPTWSRQNYNYYNRYPGSSMDFERPRGYHHPQGFLEDDDSPTGYDSRRSPRRRLLPPTPPSHRRSSFNFECLRRQSSQDDVLPSPALPHRAALPLHLMQQQIMAVAGLDSSKAQKYSPSHSTRSWATPPATPPYRDWSPCYTPLIQVDRSESMDQVNGSLPSLHRSSWYTDEPDISYRTFTPASLTVPSSFRNKNSDKQRSADSLVEAVLISEGLGRYARDPKFVSATKHEIADACDLTIDEMESAASTLLNGSVCPRANGDMGPISHRQDYELQDFGPGYSDEEPDPGREEEDLADEMICITTL</t>
  </si>
  <si>
    <t>10.1074/jbc.m307598200; 10.1371/journal.pbio.1000112; 10.1016/s0021-9258(17)30522-7; 10.1016/s0092-8674(00)00013-1; 10.1172/jci13310; 10.1073/pnas.0935295100; 10.1523/jneurosci.3411-05.2005; 10.1113/jphysiol.2007.142307; 10.1016/j.cell.2010.12.001</t>
  </si>
  <si>
    <t>NP_001077085.1 [Q99246-3];NP_001289566.1 [Q99246-2];NP_083257.2 [Q99246-4]</t>
  </si>
  <si>
    <t>Alternative sequence (3); Binding site (3); Chain (1); Coiled coil (1); Compositional bias (9); Region (12); Repeat (4); Sequence conflict (4); Topological domain (25); Transmembrane (24)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</si>
  <si>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alpha-1D gives rise to L-type calcium currents. Long-lasting (L-type) calcium channels belong to the high-voltage activated (HVA) group. They are blocked by dihydropyridines (DHP); phenylalkylamines; and by benzothiazepines. {ECO:0000269|PubMed:16354915}.</t>
  </si>
  <si>
    <t>ICDB_Pro_0234</t>
  </si>
  <si>
    <t>O60840</t>
  </si>
  <si>
    <t>Voltage-dependent L-type calcium channel subunit alpha-1F</t>
  </si>
  <si>
    <t>Voltage-dependent L-type calcium channel subunit alpha-1F (Voltage-gated calcium channel subunit alpha Cav1.4)</t>
  </si>
  <si>
    <t>CACNA1F;CACNAF1</t>
  </si>
  <si>
    <t>1977</t>
  </si>
  <si>
    <t>MSESEGGKDTTPEPSPANGAGPGPEWGLCPGPPAVEGESSGASGLGTPKRRNQHSKHKTVAVASAQRSPRALFCLTLANPLRRSCISIVEWKPFDILILLTIFANCVALGVYIPFPEDDSNTANHNLEQVEYVFLVIFTVETVLKIVAYGLVLHPSAYIRNGWNLLDFIIVVVGLFSVLLEQGPGRPGDAPHTGGKPGGFDVKALRAFRVLRPLRLVSGVPSLHIVLNSIMKALVPLLHIALLVLFVIIIYAIIGLELFLGRMHKTCYFLGSDMEAEEDPSPCASSGSGRACTLNQTECRGRWPGPNGGITNFDNFFFAMLTVFQCVTMEGWTDVLYWMQDAMGYELPWVYFVSLVIFGSFFVLNLVLGVLSGEFSKEREKAKARGDFQKQREKQQMEEDLRGYLDWITQAEELDMEDPSADDNLGSMAEEGRAGHRPQLAELTNRRRGRLRWFSHSTRSTHSTSSHASLPASDTGSMTETQGDEDEEEGALASCTRCLNKIMKTRVCRRLRRANRVLRARCRRAVKSNACYWAVLLLVFLNTLTIASEHHGQPVWLTQIQEYANKVLLCLFTVEMLLKLYGLGPSAYVSSFFNRFDCFVVCGGILETTLVEVGAMQPLGISVLRCVRLLRIFKVTRHWASLSNLVASLLNSMKSIASLLLLLFLFIIIFSLLGMQLFGGKFNFDQTHTKRSTFDTFPQALLTVFQILTGEDWNVVMYDGIMAYGGPFFPGMLVCIYFIILFICGNYILLNVFLAIAVDNLASGDAGTAKDKGGEKSNEKDLPQENEGLVPGVEKEEEEGARREGADMEEEEEEEEEEEEEEEEEGAGGVELLQEVVPKEKVVPIPEGSAFFCLSQTNPLRKGCHTLIHHHVFTNLILVFIILSSVSLAAEDPIRAHSFRNHILGYFDYAFTSIFTVEILLKMTVFGAFLHRGSFCRSWFNMLDLLVVSVSLISFGIHSSAISVVKILRVLRVLRPLRAINRAKGLKHVVQCVFVAIRTIGNIMIVTTLLQFMFACIGVQLFKGKFYTCTDEAKHTPQECKGSFLVYPDGDVSRPLVRERLWVNSDFNFDNVLSAMMALFTVSTFEGWPALLYKAIDAYAEDHGPIYNYRVEISVFFIVYIIIIAFFMMNIFVGFVIITFRAQGEQEYQNCELDKNQRQCVEYALKAQPLRRYIPKNPHQYRVWATVNSAAFEYLMFLLILLNTVALAMQHYEQTAPFNYAMDILNMVFTGLFTIEMVLKIIAFKPKHYFTDAWNTFDALIVVGSIVDIAVTEVNNGGHLGESSEDSSRISITFFRLFRVMRLVKLLSKGEGIRTLLWTFIKSFQALPYVALLIAMIFFIYAVIGMQMFGKVALQDGTQINRNNNFQTFPQAVLLLFRCATGEAWQEIMLASLPGNRCDPESDFGPGEEFTCGSNFAIAYFISFFMLCAFLIINLFVAVIMDNFDYLTRDWSILGPHHLDEFKRIWSEYDPGAKGRIKHLDVVALLRRIQPPLGFGKLCPHRVACKRLVAMNMPLNSDGTVTFNATLFALVRTSLKIKTEGNLEQANQELRIVIKKIWKRMKQKLLDEVIPPPDEEEVTVGKFYATFLIQDYFRKFRRRKEKGLLGNDAAPSTSSALQAGLRSLQDLGPEMRQALTCDTEEEEEEGQEGVEEEDEKDLETNKATMVSQPSARRGSGISVSLPVGDRLPDSLSFGPSDDDRGTPTSSQPSVPQAGSNTHRRGSGALIFTIPEEGNSQPKGTKGQNKQDEDEEVPDRLSYLDEQAGTPPCSVLLPPHRAQRYMDGHLVPRRRLLPPTPAGRKPSFTIQCLQRQGSCEDLPIPGTYHRGRNSGPNRAQGSWATPPQRGRLLYAPLLLVEEGAAGEGYLGRSSGPLRTFTCLHVPGTHSDPSHGKRGSADSLVEAVLISEGLGLFARDPRFVALAKQEIADACRLTLDEMDNAASDLLAQGTSSLYSDEESILSRFDEEDLGDEMACVHAL</t>
  </si>
  <si>
    <t>Aland Island Eye Disease and Night Blindness;Congenital Stationary;Type 2A</t>
  </si>
  <si>
    <t>10.1038/940; 10.1038/947; 10.1006/geno.2000.6204; 10.1124/mol.108.049981; 10.1038/nature03440; 10.1006/geno.1997.4941; 10.1074/jbc.m116.731737; 10.1007/s004390100461; 10.1038/sj.ejhg.5200828; 10.1076/opge.23.2.71.2214; 10.1073/pnas.0501907102; 10.1086/508067; 10.1136/jmg.2006.040741; 10.1167/iovs.06-1103</t>
  </si>
  <si>
    <t>NP_001243718.1 [O60840-2];NP_001243719.1 [O60840-4];NP_005174.2 [O60840-1]</t>
  </si>
  <si>
    <t>Alternative sequence (4); Binding site (3); Chain (1); Compositional bias (5); Glycosylation (1); Natural variant (25); Region (10); Repeat (4); Sequence conflict (2); Topological domain (25); Transmembrane (24)</t>
  </si>
  <si>
    <t>[Isoform 1]: 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alpha-1F gives rise to L-type calcium currents. Long-lasting (L-type) calcium channels belong to the high-voltage activated (HVA) group. They are blocked by dihydropyridines (DHP); phenylalkylamines; and by benzothiazepines. Activates at more negative voltages and does not undergo calcium-dependent inactivation (CDI); due to incoming calcium ions; during depolarization. {ECO:0000269|PubMed:27226626}.; [Isoform 4]: Voltage-dependent L-type calcium channel activates at more hyperpolarized voltages and exhibits a robust calcium-dependent inactivation (CDI); due to incoming calcium ions; during depolarizations. {ECO:0000269|PubMed:27226626}.; [Isoform 6]: Voltage-dependent L-type calcium channel activates at more hyperpolarized voltages and exhibits a robust calcium-dependent inactivation (CDI); due to incoming calcium ions; during depolarizations. {ECO:0000269|PubMed:27226626}.</t>
  </si>
  <si>
    <t>ICDB_Pro_1528</t>
  </si>
  <si>
    <t>Q9JIS7</t>
  </si>
  <si>
    <t>Cacna1f</t>
  </si>
  <si>
    <t>1985</t>
  </si>
  <si>
    <t>MSESEVGKDTTPEPSPANGTGPGPEWGLCPGPPTVGTDTSGASGLGTPRRRTQHNKHKTVAVASAQRSPRALFCLTLTNPIRRSCISIVEWKPFDILILLTIFANCVALGVYIPFPEDDSNTANHNLEQVEYVFLVIFTVETVLKIVAYGLVLHPSAYIRNGWNLLDFIIVVVGLFSVLLEQGPGRPGDAPHTGGKPGGFDVKALRAFRVLRPLRLVSGVPSLHIVVNSIMKALVPLLHIALLVLFVIIIYAIIGLELFLGRMHKTCYFLGSDMEAEEDPSPCASSGSGRSCTLNHTECRGRWPGPNGGITNFDNFFFAMLTVFQCITMEGWTDVLYWMQDAMGYELPWVYFVSLVIFGSFFVLNLVLGVLSGEFSKEREKAKARGDFQKLREKQQMEEDLRGYLDWITQAEELDLHDPSVDGNLASLAEEGRAGHRPQLSELTNRRRGRLRWFSHSTRSTHSTSSHASLPASDTGSMTDTPGDEDEEEGTMASCTRCLNKIMKTRICRHFRRANRGLRARCRRAVKSNACYWAVLLLVFLNTLTIASEHHGQPLWLTQTQEYANKVLLCLFTVEMLLKLYGLGPSVYVASFFNRFDCFVVCGGILETTLVEVGAMQPLGISVLRCVRLLRIFKVTRHWASLSNLVASLLNSMKSIASLLLLLFLFIIIFSLLGMQLFGGKFNFDQTHTKRSTFDTFPQALLTVFQILTGEDWNVVMYDGIMAYGGPFFPGMLVCVYFIILFICGNYILLNVFLAIAVDNLASGDAGTAKDKGREKSSEGNPPKENKVLVPGGENEDAKGARSEGAAPGMEEEEEEEEEEEEEEEEEEENGAGHVELLQEVVPKEKVVPIPEGSAFFCLSQTNPLRKACHTLIHHHIFTSLILVFIILSSVSLAAEDPIRAHSFRNHILGYFDYAFTSIFTVEILLKMTVFGAFLHRGSFCRSWFNLLDLLVVSVSLISFGIHSSAISVVKILRVLRVLRPLRAINRAKGLKHVVQCVFVAIRTIGNIMIVTTLLQFMFACIGVQLFKGKFYSCTDEAKHTLKESKGSFLIYPDGDVSRPLVRERLWVNSDFNFDNVLSAMMALFTVSTFEGWPALLYKAIDANAEDEGPIYNYHVEISVFFIVYIIIIAFFMMNIFVGFVIITFRAQGEQEYQNCELDKNQRQCVEYALKAQPLRRYIPKNPHQYRVWATVNSRAFEYLMFLLILLNTVALAMQHYEQTAPFNYAMDILNMVFTGLFTIEMVLKIIAFKPKHYFADAWNTFDALIVVGSVVDIAVTEVNNGGHLGESSEDTSRISITFFRLFRVMRLVKLLSKGEGIRTLLWTFIKSFQALPYVALLIAMIFFIYAVIGMQMFGLVALQDGTQINRNNNFQTFPQAVLLLFRCATGEAWQEIMLASLPGNRCDPESDFGPGEEFTCGSSFAIVYFISFFMLCAFLIINLFVAVIMDNFDYLTRDWSILGPHHLDEFKRIWSEYDPGAKGRIKHLDVVALLRRIQPPLGFGKLCPHRVACKRLVAMNVPLNSDGTVTFNATLFALVRTSLKIKTEGNLDQANQELRMVIKKIWKRIKQKLLDEVIPPPDEEEVTVGKFYATFLIQDYFRKFRRRKEKGLLGREAPTSTSSALQAGLRSLQDLGPEIRQALTYVTEEEEEEEEAVGQEAEEEEAENNPEPYKDSIDSQPQSRWNSRISVSLPVKEKLPDSLSTGPSDDDGLAPNSRQPSVIQAGSQPHRRSSGVFMFTIPEEGSIQLKGTQGQDNQNEEQELPDWTPDLDRAGRDSFEPSPFTTSLVQQHVNGHMSTPTFAAPHACRSEPSFTIQCLQRLGSCEDLPIPGTYHRGRTSGPSRAQGSWAAPPQKGRLLYAPLLLVEESTVGEGYLGKLGGPLRTFTCLQVPGAHPNPSHRKRGSADSLVEAVLISEGLGLFAQDPRFVALAKQEIADACHLTLDEMDSAASDLLAQRTISLYSDEESILSRFDEEDLGDEMACVHAL</t>
  </si>
  <si>
    <t>10.1006/geno.2000.6204; 10.1038/nn1320</t>
  </si>
  <si>
    <t>Binding site (3); Chain (1); Compositional bias (7); Glycosylation (1); Region (9); Repeat (4); Topological domain (25); Transmembrane (24)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</si>
  <si>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alpha-1F gives rise to L-type calcium currents. Long-lasting (L-type) calcium channels belong to the high-voltage activated (HVA) group. They are blocked by dihydropyridines (DHP); phenylalkylamines; and by benzothiazepines (By similarity). Activates at more negative voltages and does not undergo calcium-dependent inactivation (CDI); due to incoming calcium ions; during depolarization. {ECO:0000250|UniProtKB:O60840}.</t>
  </si>
  <si>
    <t>ICDB_Pro_0211</t>
  </si>
  <si>
    <t>O42398</t>
  </si>
  <si>
    <t>Voltage-dependent L-type calcium channel subunit alpha-1S</t>
  </si>
  <si>
    <t>Voltage-dependent L-type calcium channel subunit alpha-1S (Voltage-gated calcium channel subunit alpha Cav1.1)</t>
  </si>
  <si>
    <t>CACNA1S</t>
  </si>
  <si>
    <t>281</t>
  </si>
  <si>
    <t>VGFVIVTFQEQGESEYKNCELDKNQRQCVQYALKARPLRRYIPKNPYQYQIWYVVTSSYFEYLMFFLIMLNTICLGMQHYNQSAEMNHVSDILNVAFTVLFTLEMILKLMAFKAKGYFGDPWNVFDFLIVIGSIIDVILSEIDDPDDNSRVSITFFRLFRVMRLVKLLSRGEGVRTLLWTFIKSFQALPYVALLIVMLFFIYAVIGMQMFGKIAMVDGTQINRNNNFQTFPQAVLLLFRCATGEAWQEILLDCSYGKRCDPESDYAEGEEYTCGTGFAYFY</t>
  </si>
  <si>
    <t>skeletal muscle</t>
  </si>
  <si>
    <t>Chain (1); Disulfide bond (1); Glycosylation (1); Intramembrane (1); Motif (1); Non-terminal residue (2); Region (3); Repeat (2); Transmembrane (5)</t>
  </si>
  <si>
    <t>Pore-forming; alpha-1S subunit of the voltage-gated calcium channel that gives rise to L-type calcium currents in skeletal muscle. Calcium channels containing the alpha-1S subunit play an important role in excitation-contraction coupling in skeletal muscle via their interaction with RYR1; which triggers Ca(2+) release from the sarcplasmic reticulum and ultimately results in muscle contraction. Long-lasting (L-type) calcium channels belong to the high-voltage activated (HVA) group. {ECO:0000250|UniProtKB:P07293; ECO:0000250|UniProtKB:Q13698}.</t>
  </si>
  <si>
    <t>ICDB_Pro_0230</t>
  </si>
  <si>
    <t>O57483</t>
  </si>
  <si>
    <t>Voltage-dependent L-type calcium channel subunit alpha-1S (FGalpha1S) (Voltage-gated calcium channel subunit alpha Cav1.1)</t>
  </si>
  <si>
    <t>Aquarana catesbeiana (American bullfrog) (Rana catesbeiana)</t>
  </si>
  <si>
    <t>1688</t>
  </si>
  <si>
    <t>MDAMGSAAEEGTQKKKRRPLVPPPPRPPRALFCLGLQNPFRKFCINIVEWKPFEMIILLTIFANCVALAIFLPMPEDDTNSTNSVLEKVEYIFLFIFTIESFLKIVAYGFILHTDAYLRNGWNILDFTIVSVGVFSVLLEQISKLQGLPAPGKSSGFNVKALRAFRVLRPLRLVSGVPSLQVVLNSIIKAMIPLLHIALLVLFMIIIYAIVGLELFSGKMHKTCYFKDTDITATVDNEKPAPCSSTGQGRQCSINGSECRGWWPGPNNGITHFDNFGFAMLTVYQCITMEGWTEVLYWVNDAIGNEWPWIYFVSLILLGSFFVLNLVLGVLSGEFTKEREKAKSRGAFQMLREQQAMDEDLRGYLDWITHAEVMDPDMEPRDGFSQLEEGGSETDSLYEIEGINKFIAFFRQWRLWHRLLRRKSRDLVKSRFFYWLVIIIILLNTVIIATEHHHQPDSLTKAQDIANEVLLALFTMEMIVKIYALGFQSYFMSLFNRFDSFVVCTGLLEVMLVASDIMSPLGISVLRCIRLLRIFKITRYWTSLNNLVASLLNSVRSIASLLLLLFLFMIIFALLGMQMFGGKFDFEDLEVRRSTFDTFPQALITVFQILTGEDWTAVMYNGIMAYGGPTYSGMSVCIYFIILFVCGNYILLNVFLAIAVDNLAEAENLTSAQKAKAEERKRKKLARANPDKTEEEKLLLAKKEQKAKGEGIPTTARLKIDEFESNVNEIKDPYPSADFPGDDEEEEPEIPISPRPRPLAELQLKEKAVPMPEASSFFIFSPTNKIRVLCHRIINATTFTNFILLFILLSSISLAAEDPIQPESFRNKVLSKLDIVFTVIFTTEIVLKMTAYGAFLHKGSFCRNSFNILDLSVVGVSLISMGIESSAISVVKILRVLRVLRPLRAINRAKGLKHVVQCLFVAIKTIGNIVLVTTLLQFMFSCIGVQLFKGKFYSCTDTTKITADECRGYFFVAKDGNPAHMEAVPRVWSHSDFHFDNVLSGMMSLFTISTFEGWPQLLYRAIDSHAEDMGPIYNYRIEIAVFFIVYIILIAFFMMNIFVGFVIVTFQEQGEQEYKDCELDKNQRQCVQYALKARPLRRYIPKNPHQYKIWYVVTSSYFEYLMFFLITLNTISLGMQHYGQTAEFSYMSDILNVAFTGIFTVEMFLKLAAFKAKGYFGDPWNVFDFLIVIGSVIDVILSEIDTPGIPATPGAEESSRISITFFRLFRVLRLVKLLSRGEGVRTLLWTFIKSFQALPYVALLIVMLFFIYAVIGMQVFGKIALVDGTHINRNSNFQTFPQAVLLLFRCATGEAWQEILLACSYGKLCDPMSDFQPGEEYTCGTSFAYFYFISFYMLCAFLIINLFVAVIMDNFDYLTRDWSILGPHHLDEFKRIWAEYDPEAKGRIKHLDVVTLLRRIQPPLGFGKFCPHRVACKRLVSMNMPLNSDGTVTFNATLFSLVRTALKIKTEGNFEQSNEELRMIIKKIWKRTSMKLLDQVIPPIGDDEVTVGKFYAIFLIQEHFRKFKKRQEEYYGYRPKKNANNVEIQAGLRTIEEEEGEGELQRAISGDLTPEEELERAMVEAAIEEGIYRRTGGLFGQEDSFHTGPVSPLHTITSQRPLRFSEAGSEDLDSPVFLPEPVFFPPPRRNRNTNNSTISRGLDQRLTTPDFERVQQSEEQWDTNSSISQATN</t>
  </si>
  <si>
    <t>290;613;1012</t>
  </si>
  <si>
    <t>10.1074/jbc.273.39.25503</t>
  </si>
  <si>
    <t>Binding site (3); Chain (1); Compositional bias (1); Glycosylation (2); Region (9); Repeat (4); Topological domain (25); Transmembrane (24)</t>
  </si>
  <si>
    <t>Voltage-sensitive calcium channels (VSCC) mediate the entry of calcium ions into excitable cells and are also involved in a variety of calcium-dependent processes; including muscle contraction; gene expression; cell motility; cell division and cell death. The isoform alpha-1S gives rise to L-type calcium currents. Long-lasting (L-type) calcium channels belong to the high-voltage activated (HVA) group. They are blocked by dihydropyridines (DHP); phenylalkylamines; and by benzothiazepines. Calcium channels containing the alpha-1S subunit play an important role in excitation-contraction coupling in skele|tal muscle (By similarity). {ECO:0000250|UniProtKB:P07293; ECO:0000250|UniProtKB:Q13698}.</t>
  </si>
  <si>
    <t>ICDB_Pro_0305</t>
  </si>
  <si>
    <t>P07293</t>
  </si>
  <si>
    <t>CACNA1S;CACH1;CACNL1A3</t>
  </si>
  <si>
    <t>1873</t>
  </si>
  <si>
    <t>MEPSSPQDEGLRKKQPKKPLPEVLPRPPRALFCLTLQNPLRKACISIVEWKPFETIILLTIFANCVALAVYLPMPEDDNNSLNLGLEKLEYFFLTVFSIEAAMKIIAYGFLFHQDAYLRSGWNVLDFIIVFLGVFTAILEQVNVIQSNTAPMSSKGAGLDVKALRAFRVLRPLRLVSGVPSLQVVLNSIFKAMLPLFHIALLVLFMVIIYAIIGLELFKGKMHKTCYYIGTDIVATVENEKPSPCARTGSGRPCTINGSECRGGWPGPNHGITHFDNFGFSMLTVYQCITMEGWTDVLYWVNDAIGNEWPWIYFVTLILLGSFFILNLVLGVLSGEFTKEREKAKSRGTFQKLREKQQLEEDLRGYMSWITQGEVMDVEDLREGKLSLEEGGSDTESLYEIEGLNKIIQFIRHWRQWNRVFRWKCHDLVKSRVFYWLVILIVALNTLSIASEHHNQPLWLTHLQDIANRVLLSLFTIEMLLKMYGLGLRQYFMSIFNRFDCFVVCSGILELLLVESGAMTPLGISVLRCIRLLRLFKITKYWTSLSNLVASLLNSIRSIASLLLLLFLFIIIFALLGMQLFGGRYDFEDTEVRRSNFDNFPQALISVFQVLTGEDWNSVMYNGIMAYGGPSYPGVLVCIYFIILFVCGNYILLNVFLAIAVDNLAEAESLTSAQKAKAEERKRRKMSRGLPDKTEEEKSVMAKKLEQKPKGEGIPTTAKLKVDEFESNVNEVKDPYPSADFPGDDEEDEPEIPVSPRPRPLAELQLKEKAVPIPEASSFFIFSPTNKVRVLCHRIVNATWFTNFILLFILLSSAALAAEDPIRAESVRNQILGYFDIAFTSVFTVEIVLKMTTYGAFLHKGSFCRNYFNILDLLVVAVSLISMGLESSTISVVKILRVLRVLRPLRAINRAKGLKHVVQCVFVAIRTIGNIVLVTTLLQFMFACIGVQLFKGKFFSCNDLSKMTEEECRGYYYVYKDGDPTQMELRPRQWIHNDFHFDNVLSAMMSLFTVSTFEGWPQLLYRAIDSNEEDMGPVYNNRVEMAIFFIIYIILIAFFMMNIFVGFVIVTFQEQGETEYKNCELDKNQRQCVQYALKARPLRCYIPKNPYQYQVWYVVTSSYFEYLMFALIMLNTICLGMQHYHQSEEMNHISDILNVAFTIIFTLEMILKLLAFKARGYFGDPWNVFDFLIVIGSIIDVILSEIDTFLASSGGLYCLGGGCGNVDPDESARISSAFFRLFRVMRLIKLLSRAEGVRTLLWTFIKSFQALPYVALLIVMLFFIYAVIGMQMFGKIALVDGTQINRNNNFQTFPQAVLLLFRCATGEAWQEILLACSYGKLCDPESDYAPGEEYTCGTNFAYYYFISFYMLCAFLIINLFVAVIMDNFDYLTRDWSILGPHHLDEFKAIWAEYDPEAKGRIKHLDVVTLLRRIQPPLGFGKFCPHRVACKRLVGMNMPLNSDGTVTFNATLFALVRTALKIKTEGNFEQANEELRAIIKKIWKRTSMKLLDQVIPPIGDDEVTVGKFYATFLIQEHFRKFMKRQEEYYGYRPKKDTVQIQAGLRTIEEEAAPEIRRTISGDLTAEEELERAMVEAAMEERIFRRTGGLFGQVDTFLERTNSLPPVMANQRPLQFAEIEMEELESPVFLEDFPQDARTNPLARANTNNANANVAYGNSNHSNNQMFSSVHCEREFPGEAETPAAGRGALSHSHRALGPHSKPCAGKLNGQLVQPGMPINQAPPAPCQQPSTDPPERGQRRTSLTGSLQDEAPQRRSSEGSTPRRPAPATALLIQEALVRGGLDTLAADAGFVTATSQALADACQMEPEEVEVAATELLKARESVQGMASVPGSLSRRSSLGSLDQVQGSQETLIPPRP</t>
  </si>
  <si>
    <t>1DU1;1JZP;1T3L;3JBR;5GJV;5GJW;6BYO;6JP5;6JP8;6JPA;6JPB;7JPK;7JPL;7JPV;7JPW;7JPX;7RXQ;8E56;8E57;8E58</t>
  </si>
  <si>
    <t>SITE 1690..1691; /note="Cleavage"; /evidence="ECO:0000305"</t>
  </si>
  <si>
    <t>10.1038/328313a0; 10.1126/science.2458626; 10.1038/368067a0; 10.1073/pnas.87.23.9108; 10.1073/pnas.88.20.9203; 10.1073/pnas.88.23.10769; 10.1016/s0021-9258(19)37591-x; 10.1073/pnas.86.17.6816; 10.1073/pnas.95.4.1903; 10.1016/s0006-3495(99)76881-5; 10.1152/ajpcell.00173.2004; 10.1073/pnas.1012384107; 10.1073/pnas.1423113112; 10.1073/pnas.1612441113; 10.1073/pnas.1708852114; 10.1038/srep41003; 10.1085/jgp.201711917; 10.1074/jbc.275.16.11631; 10.1016/s0896-6273(04)00250-8; 10.1038/srep08370; 10.1126/science.aad2395; 10.1038/nature19321</t>
  </si>
  <si>
    <t>NP_001095190.1</t>
  </si>
  <si>
    <t>Beta strand (25); Binding site (3); Chain (1); Compositional bias (4); Disulfide bond (4); Glycosylation (2); Helix (66); Intramembrane (4); Modified residue (6); Motif (4); Mutagenesis (4); Natural variant (3); Region (11); Repeat (4); Sequence conflict (4); Site (1); Topological domain (29); Transmembrane (24); Turn (20)</t>
  </si>
  <si>
    <t>Pore-forming; alpha-1S subunit of the voltage-gated calcium channel that gives rise to L-type calcium currents in skeletal muscle (PubMed:9465115; PubMed:15201141; PubMed:25548159; PubMed:27621462; PubMed:29078335; PubMed:29467163). Calcium channels containing the alpha-1S subunit play an important role in excitation-contraction coupling in skeletal muscle via their interaction with RYR1; which triggers Ca(2+) release from the sarcplasmic reticulum and ultimately results in muscle contraction (PubMed:9465115; PubMed:15201141; PubMed:27621462). Long-lasting (L-type) calcium channels belong to the high-voltage activated (HVA) group. {ECO:0000250|UniProtKB:Q13698; ECO:0000269|PubMed:15201141; ECO:0000269|PubMed:25548159; ECO:0000269|PubMed:27621462; ECO:0000269|PubMed:29078335; ECO:0000269|PubMed:29467163; ECO:0000269|PubMed:9465115; ECO:0000305}.</t>
  </si>
  <si>
    <t>ICDB_Pro_0748</t>
  </si>
  <si>
    <t>Q02485</t>
  </si>
  <si>
    <t>Voltage-dependent L-type calcium channel subunit alpha-1S (Calcium channel L type alpha-1 polypeptide isoform 3 skeletal muscle) (ROB1) (Voltage-gated calcium channel subunit alpha Cav1.1)</t>
  </si>
  <si>
    <t>Cacna1s;Cach1;Cacn1;Cacnl1a3;Cchl1a3</t>
  </si>
  <si>
    <t>1850</t>
  </si>
  <si>
    <t>MEPSSPQDEGLRKKQPKKPVPEILPRPPRALFCLTLQNPLRKACISVVEWKPFETIILLTIFANCVALAVYLPMPEDDNNTLNLGLEKLEYFFLIVFSIEAAMKIIAYGFLFHQDAYLRSGWNVLDFIIVFLGVFTAILEQVNIIQTNTAPMSSKGAGLDVKALRAFRVLRPLRLVSGVPSLQVVLNSIFKAMLPLFHIALLVLFMVIIYAIIGLELFKGKMHKTCYFIGTDIVATVENEKPSPCARTGSGRPCTINGSECRGGWPGPNHGITHFDNFGFSMLTVYQCISMEGWTDVLYWVNDAIGNEWPWIYFVTLILLGSFFILNLVLGVLSGEFTKEREKAKSRGTFQKLREKQQLEEDLRGYMSWITQGEVMDVDDLREGKLSLDEGGSDTESLYEIEGLNKIIQFIRHWRQWNRVFRWKCHDLVKSKVFYWLVILIVALNTLSIASEHHNQPLWLTHLQDVANRVLLALFTIEMLMKMYGLGLRQYFMSIFNRFDCFVVCSGILEILLVESGAMTPLGISVLRCIRLLRLFKITKYWTSLSNLVASLLNSIRSIASLLLLLFLFMIIFALLGMQLFGGRYDFEDTEVRRSNFDNFPQALISVFQVLTGEDWNSVMYNGIMAYGGPSYPGVLVCIYFIILFVCGNYILLNVFLAIAVDNLAEAESLTSAQKAKAEERKRRKMSRGLPDKSEEERSTMTKKLEQKPKGEGIPTTAKLKIDEFESNVNEVKDPYPSADFPGDDEEDEPEIPASPRPRPLAELQLKEKAVPIPEASSFFIFSPTNKIRVLCHRIVNATWFTNFILLFILLSSAALAAEDPIRADSMRNQILEYFDYVFTAVFTVEIVLKMTTYGAFLHKGSFCRNYFNILDLLVVAVSLISMGLESSAISVVKILRVLRVLRPLRAINRAKGLKHVVQCVFVAIRTIGNIVLVTTLLQFMFACIGVQLFKGKFYSCNDLSKMTEEECRGYYYIYKDGDPTQIELRPRQWIHNDFHFDNVLSAMMSLFTVSTFEGWPQLLYKAIDSNEEDTGPVYNNRVEMAIFFIIYIILIAFFMMNIFVGFVIVTFQEQGETEYKNCELDKNQRQCVQYALKARPLRCYIPKNPYQYQVWYVVTSSYFEYLMFALIMLNTICLGMQHYNQSEQMNHISDILNVAFTIIFTLEMILKLIAFKPRGYFGDPWNVFDFLIVIGSIIDVILSEIDTLLASSGGLYCLGGGCGNVDPDESARISSAFFRLFRVMRLIKLLSRAEGVRTLLWTFIKSFQALPYVALLIVMLFFIYAVIGMQMFGKIAMVDGTQINRNNNFQTFPQAVLLLFRCATGEAWQEILLACSYGKRCDPESDYAPGEEYACGTNFAYYYFISFYMLCAFLIINLFVAVIMDNFDYLTRDWSILGPHHLDEFKAIWAEYDPEAKGRIKHLDVVTLLRRIQPPLGFGKFCPHRVACKRLVGMNMPLNSDGTVTFNATLFALVRTALKIKTEGNFEQANEELRAIIKKIWKRTSMKLLDQVIPPIGDDEVTVGKFYATFLIQEHFRKFMKRQEEYYGYRPKKDTVQIQAGLRTIEEEAAPEIHRAISGDLTAEEELERAMVEAAMEEGIFRRTGGLFGQVDNFLERTNSLPPVMANQRPLQFAEMEMEELESPVFLEDFPQNPGTHPLARANTNNANANVAYGNSSHRNSPVFSSIRYERELLEEAGRPVTREGPFSQPCSVSGVNSRSHVDKLERQMSQRRMPKGQVPPSPCQLSQEKHPVHEEGKGPRSWSTETSDSESFEERVPRNSAHKCTAPATTMLIQEALVRGGLDSLAADANFVMATGQALADACQMEPEEVEVAATELLKRESPKGGAMPREP</t>
  </si>
  <si>
    <t>10.1007/s12576-010-0085-z; 10.1016/s0888-7543(05)80134-x; 10.1073/pnas.89.21.10494; 10.1073/pnas.92.24.10914; 10.1016/s0021-9258(17)45292-6; 10.1038/ncomms1871</t>
  </si>
  <si>
    <t>NP_446325.1 [Q02485-1]</t>
  </si>
  <si>
    <t>Alternative sequence (1); Binding site (3); Chain (1); Compositional bias (3); Disulfide bond (4); Glycosylation (1); Intramembrane (4); Modified residue (6); Motif (4); Region (9); Repeat (4); Sequence conflict (4); Topological domain (29); Transmembrane (24)</t>
  </si>
  <si>
    <t>ICDB_Pro_0752</t>
  </si>
  <si>
    <t>Q02789</t>
  </si>
  <si>
    <t>Voltage-dependent L-type calcium channel subunit alpha-1S (Calcium channel L type alpha-1 polypeptide isoform 3 skeletal muscle) (Dihydropyridine receptor) (DHPR) (Voltage-gated calcium channel subunit alpha Cav1.1)</t>
  </si>
  <si>
    <t>Cacna1s;Cach1;Cach1b;Cacn1;Cacnl1a3</t>
  </si>
  <si>
    <t>MEPPSPQDEGLRKKQPKKPVPEILPRPPRALFCLTLQNPLRKACISIVEWKPFETIILLTIFANCVALAVYLPMPEDDNNTLNLGLEKLEYFFLIVFSIEAAMKIIAYGFLFHQDAYLRSGWNVLDFIIVFLGVFTVILEQVNIIQTNTAPMSSKGAGLDVKALRAFRVLRPLRLVSGVPSLQVVLNSIFKAMLPLFHIALLVLFMVIIYAIIGLELFKGKMHKTCYFIGTDIVATVENEKPSPCARTGSGRPCTINGSECRGGWPGPNHGITHFDNFGFSMLTVYQCISMEGWTDVLYWVNDAIGNEWPWIYFVTLILLGSFFILNLVLGVLSGEFTKEREKAKSRGTFQKLREKQQLEEDLRGYMSWITQGEVMDVDDLREGKLSLDEGGSDTESLYEIEGLNKIIQFIRHWRQWNRVFRWKCHDLVKSKVFYWLVILIVALNTLSIASEHHNQPLWLTHLQDVANRVLLTLFTIEMLMKMYGLGLRQYFMSIFNRFDCFVVCSGILEILLVESGAMSPLGISVLRCIRLLRLFKITKYWTSLSNLVASLLNSIRSIASLLLLLFLFIIIFALLGMQLFGGRYDFEDTEVRRSNFDNFPQALISVFQVLTGEDWNSVMYNGIMAYGGPTYPGVLVCIYFIILFVCGNYILLNVFLAIAVDNLAEAESLTSAQKAKAEERKRRKMSKGLPDKSEEERATVTKKLEQKSKGEGIPTTAKLKIDEFESNVNEVKDPYPSADFPGDDEEDEPEIPVSPRPRPLAELQLKEKAVPIPEASSFFIFSPTNKIRVLCHRIVNATWFTNFILLFILLSSAALAAEDPIRADSMRNQILEYFDYVFTAVFTVEIVLKMTTYGAFLHKGSFCRNYFNILDLLVVAVSLISMGLESSAISVVKILRVLRVLRPLRAINRAKGLKHVVQCVFVAIRTIGNIVLVTTLLQFMFACIGVQLFKGKFYSCNDLSKMTEEECRGYYYIYKDGDPTQIELRPRQWIHNDFHFDNVLSAMMSLFTVSTFEGWPQLLYKAIDSNEEDTGPVYNNRVEMAIFFIIYIILIAFFMMNIFVGFVIVTFQEQGETEYKNCELDKNQRQCVQYALKARPLRCYIPKNPYQYQVWYVVTSSYFEYLMFALIMLNTICLGMQHYNQSEQMNHISDILNVAFTIIFTLEMVLKLIAFKPRGYFGDPWNVFDFLIVIGSIIDVILSEIDTFLASSGGLYCLGGGCGNVDPDESARISSAFFRLFRVMRLVKLLNRAEGVRTLLWTFIKSFQALPYVALLIVMLFFIYAVIGMQMFGKIAMVDGTQINRNNNFQTFPQAVLLLFRCATGEAWQEILLACSYGKLCDPESDYAPGEEHTCGTNFAYYYFISFYMLCAFLIINLFVAVIMDNFDYLTRDWSILGPHHLDEFKAIWAEYDPEAKGRIKHLDVVTLLRRIQPPLGFGKFCPHRVACKRLVGMNMPLNSDGTVTFNATLFALVRTALKIKTEGNFEQANEELRAIIKKIWKRTSMKLLDQVIPPIGDDEVTVGKFYATFLIQEHFRKFMKRQEEYYGYRPKKDTVQIQAGLRTIEEEAAPEIHRAISGDLTAEEELERAMVEAAMEEGIFRRTGGLFGQVDNFLERTNSLPPVMANQRPLQFAEIEMEELESPVFLEDFPQNPGTHPLARANTNNANANVAYGNSSHRNNPVFSSICYEREFLGEADMPVTREGPLSQPCRASGPHSRSHVDKLKRPMTQRGMPEGQVPPSPCQVTGAKAEHPVQKEGKGPTSRFLETPNSRNFEEHVPRNSAHRCTAPATAMLIQEALVRGGLDSLAADANFVMATGQALADACQMEPEEVEVAATELLKQESPEGGAVPWEP</t>
  </si>
  <si>
    <t>4ZW2;</t>
  </si>
  <si>
    <t>10.1016/s0021-9258(18)35650-3; 10.1126/science.1112014; 10.1371/journal.pbio.1000112; 10.1016/s0021-9258(17)30522-7; 10.1074/jbc.m305016200; 10.1242/jcs.02935; 10.1016/j.cell.2010.12.001; 10.1085/jgp.201711917; 10.1074/jbc.m116.763896</t>
  </si>
  <si>
    <t>NP_001074492.1 [Q02789-1];NP_055008.2 [Q02789-3]</t>
  </si>
  <si>
    <t>Alternative sequence (2); Binding site (3); Chain (1); Compositional bias (2); Disulfide bond (4); Glycosylation (3); Helix (1); Intramembrane (4); Modified residue (6); Motif (4); Region (11); Repeat (4); Sequence conflict (1); Topological domain (29); Transmembrane (24)</t>
  </si>
  <si>
    <t>ICDB_Pro_0824</t>
  </si>
  <si>
    <t>Q13698</t>
  </si>
  <si>
    <t>CACNA1S;CACH1;CACN1;CACNL1A3</t>
  </si>
  <si>
    <t>MEPSSPQDEGLRKKQPKKPVPEILPRPPRALFCLTLENPLRKACISIVEWKPFETIILLTIFANCVALAVYLPMPEDDNNSLNLGLEKLEYFFLIVFSIEAAMKIIAYGFLFHQDAYLRSGWNVLDFTIVFLGVFTVILEQVNVIQSHTAPMSSKGAGLDVKALRAFRVLRPLRLVSGVPSLQVVLNSIFKAMLPLFHIALLVLFMVIIYAIIGLELFKGKMHKTCYFIGTDIVATVENEEPSPCARTGSGRRCTINGSECRGGWPGPNHGITHFDNFGFSMLTVYQCITMEGWTDVLYWVNDAIGNEWPWIYFVTLILLGSFFILNLVLGVLSGEFTKEREKAKSRGTFQKLREKQQLDEDLRGYMSWITQGEVMDVEDFREGKLSLDEGGSDTESLYEIAGLNKIIQFIRHWRQWNRIFRWKCHDIVKSKVFYWLVILIVALNTLSIASEHHNQPLWLTRLQDIANRVLLSLFTTEMLMKMYGLGLRQYFMSIFNRFDCFVVCSGILEILLVESGAMTPLGISVLRCIRLLRIFKITKYWTSLSNLVASLLNSIRSIASLLLLLFLFIVIFALLGMQLFGGRYDFEDTEVRRSNFDNFPQALISVFQVLTGEDWTSMMYNGIMAYGGPSYPGMLVCIYFIILFVCGNYILLNVFLAIAVDNLAEAESLTSAQKAKAEEKKRRKMSKGLPDKSEEEKSTMAKKLEQKPKGEGIPTTAKLKIDEFESNVNEVKDPYPSADFPGDDEEDEPEIPLSPRPRPLAELQLKEKAVPIPEASSFFIFSPTNKIRVLCHRIVNATWFTNFILLFILLSSAALAAEDPIRADSMRNQILKHFDIGFTSVFTVEIVLKMTTYGAFLHKGSFCRNYFNMLDLLVVAVSLISMGLESSAISVVKILRVLRVLRPLRAINRAKGLKHVVQCMFVAISTIGNIVLVTTLLQFMFACIGVQLFKGKFFRCTDLSKMTEEECRGYYYVYKDGDPMQIELRHREWVHSDFHFDNVLSAMMSLFTVSTFEGWPQLLYKAIDSNAEDVGPIYNNRVEMAIFFIIYIILIAFFMMNIFVGFVIVTFQEQGETEYKNCELDKNQRQCVQYALKARPLRCYIPKNPYQYQVWYIVTSSYFEYLMFALIMLNTICLGMQHYNQSEQMNHISDILNVAFTIIFTLEMILKLMAFKARGYFGDPWNVFDFLIVIGSIIDVILSEIDTFLASSGGLYCLGGGCGNVDPDESARISSAFFRLFRVMRLIKLLSRAEGVRTLLWTFIKSFQALPYVALLIVMLFFIYAVIGMQMFGKIALVDGTQINRNNNFQTFPQAVLLLFRCATGEAWQEILLACSYGKLCDPESDYAPGEEYTCGTNFAYYYFISFYMLCAFLVINLFVAVIMDNFDYLTRDWSILGPHHLDEFKAIWAEYDPEAKGRIKHLDVVTLLRRIQPPLGFGKFCPHRVACKRLVGMNMPLNSDGTVTFNATLFALVRTALKIKTEGNFEQANEELRAIIKKIWKRTSMKLLDQVIPPIGDDEVTVGKFYATFLIQEHFRKFMKRQEEYYGYRPKKDIVQIQAGLRTIEEEAAPEICRTVSGDLAAEEELERAMVEAAMEEGIFRRTGGLFGQVDNFLERTNSLPPVMANQRPLQFAEIEMEEMESPVFLEDFPQDPRTNPLARANTNNANANVAYGNSNHSNSHVFSSVHYEREFPEETETPATRGRALGQPCRVLGPHSKPCVEMLKGLLTQRAMPRGQAPPAPCQCPRVESSMPEDRKSSTPGSLHEETPHSRSTRENTSRCSAPATALLIQKALVRGGLGTLAADANFIMATGQALADACQMEPEEVEIMATELLKGREAPEGMASSLGCLNLGSSLGSLDQHQGSQETLIPPRL</t>
  </si>
  <si>
    <t>2VAY;6B27</t>
  </si>
  <si>
    <t>Hypokalemic Periodic Paralysis;Type 1 and Malignant Hyperthermia</t>
  </si>
  <si>
    <t>10.1006/geno.1994.1677; 10.1006/geno.1996.0066; 10.1038/nature04727; 10.1101/gr.2596504; 10.1006/geno.1993.1017; 10.1016/0092-8674(94)90135-x; 10.1210/jc.2003-030924; 10.1074/jbc.m109.013326; 10.1073/pnas.1708852114; 10.1093/hmg/3.8.1415; 10.1086/515454; 10.1007/s00401-016-1656-8; 10.3346/jkms.2007.22.6.946; 10.1016/j.nmd.2007.01.020; 10.1212/01.wnl.0000342387.65477.46; 10.3233/jnd-190383; 10.1136/jmedgenet-2020-106901</t>
  </si>
  <si>
    <t>NP_000060.2</t>
  </si>
  <si>
    <t>Binding site (3); Chain (1); Compositional bias (3); Disulfide bond (4); Glycosylation (3); Helix (2); Intramembrane (4); Modified residue (5); Motif (4); Natural variant (21); Region (10); Repeat (4); Sequence conflict (16); Topological domain (29); Transmembrane (24)</t>
  </si>
  <si>
    <t>Pore-forming; alpha-1S subunit of the voltage-gated calcium channel that gives rise to L-type calcium currents in skeletal muscle. Calcium channels containing the alpha-1S subunit play an important role in excitation-contraction coupling in skeletal muscle via their interaction with RYR1; which triggers Ca(2+) release from the sarcoplasmic reticulum and ultimately results in muscle contraction. Long-lasting (L-type) calcium channels belong to the high-voltage activated (HVA) group. {ECO:0000269|PubMed:28012042}.</t>
  </si>
  <si>
    <t>ICDB_Pro_0391</t>
  </si>
  <si>
    <t>P19517</t>
  </si>
  <si>
    <t>Voltage-dependent L-type calcium channel subunit beta-1</t>
  </si>
  <si>
    <t>Voltage-dependent L-type calcium channel subunit beta-1 (CAB1) (Calcium channel voltage-dependent subunit beta 1)</t>
  </si>
  <si>
    <t>CACNB1;CACNLB1</t>
  </si>
  <si>
    <t>524</t>
  </si>
  <si>
    <t>MVQKTSMSRGPYPPSQEIPMEVFDPSPQGKYSKRKGRFKRSDGSTSSDTTSNSFVRQGSAESYTSRPSDSDVSLEEDREALRKEAERQALAQLEKAKTKPVAFAVRTNVGYNPSPGDEVPVEGVAITFEPKDFLHIKEKYNNDWWIGRLVKEGCEVGFIPSPVKLDSLRLLQEQKLRQSRLSSSKSGDNSSSSLGDVVTGTRRPTPPASGNEMTNLAFELEPLDLEEDEAELGEQSGSAKTSVSSVTTPPPHGTRIPFFKKTEHVPPYDVVPSMRPIILVGPSLKGYEVTDMMQKALFDFLKHLFDGRISITRVTADISLAKRSVLNNPSKHIIIERSNTRSSLAEVQSEIERIFELARTLQLVALDADTINHPAQLSKTSLAPIIVYIKITSPKVLQRLIKSRGKSQSKHLNVQIAASEKLAQCPPEMFDIILDENQLEDACEHLAEYLEAYWKATHPPSSTPPNPLLNRTMATAALAASPAPVSNLQVQVLTSLRRNLSFWGGLETSQRGGGAVPQQQEHAM</t>
  </si>
  <si>
    <t>5GJV;5GJW;6JP5;6JP8;</t>
  </si>
  <si>
    <t>10.1126/science.2549640; 10.1038/368067a0; 10.1096/fj.10-172353; 10.1038/nature19321</t>
  </si>
  <si>
    <t>NP_001075748.1</t>
  </si>
  <si>
    <t>Beta strand (13); Chain (1); Compositional bias (3); Domain (1); Helix (10); Modified residue (5); Region (3); Sequence conflict (1); Turn (3)</t>
  </si>
  <si>
    <t>Regulatory subunit of L-type calcium channels (PubMed:7509046). Regulates the activity of L-type calcium channels that contain CACNA1A as pore-forming subunit (PubMed:7509046). Regulates the activity of L-type calcium channels that contain CACNA1C as pore-forming subunit and increases the presence of the channel complex at the cell membrane. Required for functional expression L-type calcium channels that contain CACNA1D as pore-forming subunit. Regulates the activity of L-type calcium channels that contain CACNA1B as pore-forming subunit (By similarity). {ECO:0000250|UniProtKB:Q02641; ECO:0000269|PubMed:7509046}.</t>
  </si>
  <si>
    <t>ICDB_Pro_0610</t>
  </si>
  <si>
    <t>P54283</t>
  </si>
  <si>
    <t>Cacnb1;Cacnlb1</t>
  </si>
  <si>
    <t>597</t>
  </si>
  <si>
    <t>MVQKSGMSRGPYPPSQEIPMEVFDPSPQGKYSKRKGRFKRSDGSTSSDTTSNSFVRQGSAESYTSRPSDSDVSLEEDREALRKEAERQALAQLEKAKTKPVAFAVRTNVGYNPSPGDEVPVQGVAITFEPKDFLHIKEKYNNDWWIGRLVKEGCEVGFIPSPVKLDSLRLLQEQTLRQNRLSSSKSGDNSSSSLGDVVTGTRRPTPPASAKQKQKSTEHVPPYDVVPSMRPIILVGPSLKGYEVTDMMQKALFDFLKHRFDGRISITRVTADISLAKRSVLNNPSKHIIIERSNTRSSLAEVQSEIERIFELARTLQLVALDADTINHPAQLSKTSLAPIIVYIKITSPKVLQRLIKSRGKSQSKHLNVQIAASEKLAQCPPEMFDIILDENQLEDACEHLAEYLEAYWKATHPPSRTPPNPLLNRTMATAALAVSPAPVSNLQGPYLVSGDQPLDRATGEHASVHEYPGELGQPPGLYPSNHPPGRAGTLWALSRQDTFDADTPGSRNSVYTEPGDSCVDMETDPSEGPGPGDPAGGGTPPARQGSWEEEEDYEEEMTDNRNRGRNKARYCAEGGGPVLGRNKNELEGWGQGVYIR</t>
  </si>
  <si>
    <t>10.1016/0014-5793(91)81296-k; 10.1096/fj.10-172353; 10.1038/ncomms1871; 10.1083/jcb.201304101</t>
  </si>
  <si>
    <t>NP_059042.1</t>
  </si>
  <si>
    <t>Chain (1); Compositional bias (3); Domain (1); Modified residue (7); Region (3)</t>
  </si>
  <si>
    <t>Regulatory subunit of L-type calcium channels. Regulates the activity of L-type calcium channels that contain CACNA1A as pore-forming subunit (By similarity). Regulates the activity of L-type calcium channels that contain CACNA1C as pore-forming subunit and increases the presence of the channel complex at the cell membrane (Probable). Required for functional expression L-type calcium channels that contain CACNA1D as pore-forming subunit. Regulates the activity of L-type calcium channels that contain CACNA1B as pore-forming subunit (By similarity). {ECO:0000250|UniProtKB:P19517; ECO:0000250|UniProtKB:Q02641; ECO:0000305|PubMed:21127204}.</t>
  </si>
  <si>
    <t>ICDB_Pro_0749</t>
  </si>
  <si>
    <t>Q02641</t>
  </si>
  <si>
    <t>598</t>
  </si>
  <si>
    <t>MVQKTSMSRGPYPPSQEIPMEVFDPSPQGKYSKRKGRFKRSDGSTSSDTTSNSFVRQGSAESYTSRPSDSDVSLEEDREALRKEAERQALAQLEKAKTKPVAFAVRTNVGYNPSPGDEVPVQGVAITFEPKDFLHIKEKYNNDWWIGRLVKEGCEVGFIPSPVKLDSLRLLQEQKLRQNRLGSSKSGDNSSSSLGDVVTGTRRPTPPASAKQKQKSTEHVPPYDVVPSMRPIILVGPSLKGYEVTDMMQKALFDFLKHRFDGRISITRVTADISLAKRSVLNNPSKHIIIERSNTRSSLAEVQSEIERIFELARTLQLVALDADTINHPAQLSKTSLAPIIVYIKITSPKVLQRLIKSRGKSQSKHLNVQIAASEKLAQCPPEMFDIILDENQLEDACEHLAEYLEAYWKATHPPSSTPPNPLLNRTMATAALAASPAPVSNLQGPYLASGDQPLERATGEHASMHEYPGELGQPPGLYPSSHPPGRAGTLRALSRQDTFDADTPGSRNSAYTELGDSCVDMETDPSEGPGLGDPAGGGTPPARQGSWEDEEEDYEEELTDNRNRGRNKARYCAEGGGPVLGRNKNELEGWGRGVYIR</t>
  </si>
  <si>
    <t>7VFS;7VFU;7VFV;7VFW;7XLQ</t>
  </si>
  <si>
    <t>Bacillary Angiomatosis and Hepatoerythropoietic Porphyria</t>
  </si>
  <si>
    <t>10.1016/s0021-9258(18)50042-9; 10.1016/0896-6273(92)90109-q; 10.1161/01.res.72.6.1337; 10.1016/0304-3940(96)13055-x; 10.1016/s0304-3940(99)00851-4; 10.1038/ng1285; 10.1101/gr.2596504; 10.1093/hmg/2.7.863; 10.1016/0028-3908(93)90004-m; 10.1152/ajpheart.00348.2004; 10.1126/science.1133427</t>
  </si>
  <si>
    <t>NP_000714.3 [Q02641-1];NP_954855.1 [Q02641-2];NP_954856.1 [Q02641-3]</t>
  </si>
  <si>
    <t>Alternative sequence (3); Beta strand (6); Chain (1); Compositional bias (2); Domain (1); Helix (9); Modified residue (7); Natural variant (1); Region (4); Sequence conflict (25); Turn (2)</t>
  </si>
  <si>
    <t>Regulatory subunit of L-type calcium channels (PubMed:1309651; PubMed:8107964; PubMed:15615847). Regulates the activity of L-type calcium channels that contain CACNA1A as pore-forming subunit (By similarity). Regulates the activity of L-type calcium channels that contain CACNA1C as pore-forming subunit and increases the presence of the channel complex at the cell membrane (PubMed:15615847). Required for functional expression L-type calcium channels that contain CACNA1D as pore-forming subunit (PubMed:1309651). Regulates the activity of L-type calcium channels that contain CACNA1B as pore-forming subunit (PubMed:8107964). {ECO:0000250|UniProtKB:P19517; ECO:0000269|PubMed:1309651; ECO:0000269|PubMed:15615847; ECO:0000269|PubMed:8107964}.</t>
  </si>
  <si>
    <t>ICDB_Pro_1298</t>
  </si>
  <si>
    <t>Q8R3Z5</t>
  </si>
  <si>
    <t>MVQKSGMSRGPYPPSQEIPMEVFDPSPQGKYSKRKGRFKRSDGSTSSDTTSNSFVRQGSAESYTSRPSDSDVSLEEDREALRKEAERQALAQLEKAKTKPVAFAVRTNVGYNPSPGDEVPVQGVAITFEPKDFLHIKEKYNNDWWIGRLVKEGCEVGFIPSPVKLDSLRLLQEQTLRQNRLSSSKSGDNSSSSLGDVVTGTRRPTPPASAKQKQKSTEHVPPYDVVPSMRPIILVGPSLKGYEVTDMMQKALFDFLKHRFDGRISITRVTADISLAKRSVLNNPSKHIIIERSNTRSSLAEVQSEIERIFELARTLQLVALDADTINHPAQLSKTSLAPIIVYIKITSPKVLQRLIKSRGKSQSKHLNVQIAASEKLAQCPPEMFDIILDENQLEDACEHLAEYLEAYWKATHPPSSTPPNPLLNRTMATAALAASPAPVSNLQGPYLASGDQPLDRATGEHASVHEYPGELGQPPGLYPSNHPLGRAGTLRALSRQDTFDADTPGSRNSAYTEPGDSCVDMETDPSEGPGPGDPAGGGTPPARQGSWEDEEDYEEEMTDNRNRGRNKARYCAEGGGPVLGRNKNELEGWGQGVYTR</t>
  </si>
  <si>
    <t>4ZW2;8DAM</t>
  </si>
  <si>
    <t>10.1385/jmn:21:1:13; 10.1371/journal.pbio.1000112; 10.1016/s0021-9258(18)50042-9; 10.1242/jcs.02935; 10.1074/mcp.t500041-mcp200; 10.1016/j.cell.2010.12.001; 10.1016/j.bpj.2011.01.022; 10.1016/j.brainres.2011.07.033; 10.1083/jcb.201304101; 10.1074/jbc.m116.763896</t>
  </si>
  <si>
    <t>NP_001152791.1 [Q8R3Z5-3];NP_112450.1</t>
  </si>
  <si>
    <t>Alternative sequence (4); Beta strand (11); Chain (1); Compositional bias (3); Domain (1); Helix (16); Modified residue (11); Region (4); Sequence conflict (2); Turn (2)</t>
  </si>
  <si>
    <t>Regulatory subunit of L-type calcium channels. Regulates the activity of L-type calcium channels that contain CACNA1A as pore-forming subunit (By similarity). Regulates the activity of L-type calcium channels that contain CACNA1C as pore-forming subunit and increases the presence of the channel complex at the cell membrane. Required for functional expression L-type calcium channels that contain CACNA1D as pore-forming subunit. Regulates the activity of L-type calcium channels that contain CACNA1B as pore-forming subunit (By similarity). {ECO:0000250|UniProtKB:P19517; ECO:0000250|UniProtKB:Q02641}.</t>
  </si>
  <si>
    <t>ICDB_Pro_1571</t>
  </si>
  <si>
    <t>Q9MZL7</t>
  </si>
  <si>
    <t>CACNB1</t>
  </si>
  <si>
    <t>MVQKTSMSRGPYPSSQEIPMEVFDPSPQGKYSKRKGRFKRSDGSTSSDTTSNSFVRQGSAESYTSRPSDSDVSLEEDREALRKEAERQALAQLEKAKTKPVAFAVRTNVGYNPSPGDEVPVQGVAITFEPKDFLHIKEKYNNDWWIGRLVKEGCEVGFIPSPVKLDSLRLLQEQKLRQNRLSSSKSGDNSSSSLGDVVTGTRRPTPPASAKQKQKSTEHVPPYDVVPSMRPIILVGPSLKGYEVTDMMQKALFDFLKHRFDGRISITRVTADISLAKRSVLNNPSKHIIIERSNTRSSLAEVQSEIERIFELARTLQLVALDADTINHPAQLSKTSLAPIIVYIKITSPKVLQRLIKSRGKSQSKHLNVQIAASEKLAQCPPEMFDIILDENQLEDACEHLAEYLEAYWKATHPPSSTPPNPLLNRTMATAALAASPAPVSNLQGPYLASGDQSLERATGEHASVHEYPGELGQPPGLYPSSHPPGRAGTLRALSRQDTFDADTPGNRNSAYTELGDSCVDMETDPSEGPGLGDPAGGSTPPARQGSWEDEEEDYEEELTDNRNRGRNKARYCAEGGGPVLGRNKNELEGWGRGVYIR</t>
  </si>
  <si>
    <t>10.1523/jneurosci.20-05-01685.2000</t>
  </si>
  <si>
    <t>NP_787013.1 [Q9MZL7-1]</t>
  </si>
  <si>
    <t>Alternative sequence (2); Chain (1); Compositional bias (3); Domain (1); Modified residue (7); Region (3)</t>
  </si>
  <si>
    <t>Regulatory subunit of L-type calcium channels (PubMed:10684870). Regulates the activity of L-type calcium channels that contain CACNA1A as pore-forming subunit (By similarity). Regulates the activity of L-type calcium channels that contain CACNA1C as pore-forming subunit and increases the presence of the channel complex at the cell membrane. Required for functional expression L-type calcium channels that contain CACNA1D as pore-forming subunit (By similarity). Regulates the activity of L-type calcium channels that contain CACNA1B as pore-forming subunit (PubMed:10684870). {ECO:0000250|UniProtKB:P19517; ECO:0000250|UniProtKB:Q02641; ECO:0000269|PubMed:10684870}.</t>
  </si>
  <si>
    <t>ICDB_Pro_0615</t>
  </si>
  <si>
    <t>P54288</t>
  </si>
  <si>
    <t>Voltage-dependent L-type calcium channel subunit beta-2</t>
  </si>
  <si>
    <t>Voltage-dependent L-type calcium channel subunit beta-2 (CAB2) (Calcium channel voltage-dependent subunit beta 2)</t>
  </si>
  <si>
    <t>CACNB2;CACNLB2</t>
  </si>
  <si>
    <t>632</t>
  </si>
  <si>
    <t>MNQASGLDLLKISYGKGARRKNRFKGSDGSTSSDTTSNSFVRQGSADSYTSRPSDSDVSLEEDREAVRREAERQAQAQLEKAKTKPVAFAVRTNVSYSAAHEDDVPVPGMAISFEAKDFLHVKEKFNNDWWIGRLVKEGCEIGFIPSPVKLENMRLQHEQRAKQGKFYSSKSGGNSSSSLGDIVPSSRKSTPPSSAIDIDATGLDAEENDIPANHRSPKPSANSVTSPHSKEKRMPFFKKTEHTPPYDVVPSMRPVVLVGPSLKGYEVTDMMQKALFDFLKHRFEGRISITRVTADISLAKRSVLNNPSKHAIIERSNTRSSLAEVQSEIERIFELARTLQLVVLDADTINHPAQLSKTSLAPIVVYVKISSPKVLQRLIKSRGKSQAKHLNVQMVAADKLAQCPPELFDVILDENQLEDACEHLADYLEAYWKATHPPSSNLPNPLLSRTLATSALPVSPTLASNSQGSQGDQRTDRSAPARSASQAEEEPCLEPAKKSQHRSSSSAPHHNHRSGTSRGLSRQETFDSETQESRDSAYVEPKEDYSHEHVDHYAPHRDHNHRDETHRSSDHRHRETRHRSRDMDREQDHNECNKQRSRHKSKDRYCDKDGEVISKKRNEAGEWNRDVYIRQ</t>
  </si>
  <si>
    <t>1T3L;1T3S;4DEX;4DEY;</t>
  </si>
  <si>
    <t>SITE 521; /note="Required for CaMK2D-binding"; /evidence="ECO:0000250"</t>
  </si>
  <si>
    <t>10.1002/j.1460-2075.1992.tb05126.x; 10.1016/s0896-6273(04)00250-8; 10.1523/jneurosci.5727-11.2012</t>
  </si>
  <si>
    <t>NP_001075865.1 [P54288-1];XP_017203069.1 [P54288-3]</t>
  </si>
  <si>
    <t>Alternative sequence (2); Beta strand (11); Chain (1); Compositional bias (6); Domain (1); Helix (15); Modified residue (5); Region (3); Site (1); Turn (3)</t>
  </si>
  <si>
    <t>Beta subunit of voltage-dependent calcium channels which contributes to the function of the calcium channel by increasing peak calcium current (By similarity). Plays a role in shifting voltage dependencies of activation and inactivation of the channel. May modulate G protein inhibition (By similarity). May contribute to beta-adrenergic augmentation of Ca(2+) influx in cardiomyocytes; thereby regulating increases in heart rate and contractile force (By similarity). Involved in membrane targeting of the alpha-1 subunit CACNA1C (By similarity). {ECO:0000250|UniProtKB:Q08289; ECO:0000250|UniProtKB:Q8CC27; ECO:0000250|UniProtKB:Q8VGC3}.</t>
  </si>
  <si>
    <t>ICDB_Pro_0779</t>
  </si>
  <si>
    <t>Q08289</t>
  </si>
  <si>
    <t>Voltage-dependent L-type calcium channel subunit beta-2 (Lambert-Eaton myasthenic syndrome antigen B) (MYSB)</t>
  </si>
  <si>
    <t>CACNB2;CACNLB2;MYSB</t>
  </si>
  <si>
    <t>660</t>
  </si>
  <si>
    <t>MVQRDMSKSPPTAAAAVAQEIQMELLENVAPAGALGAAAQSYGKGARRKNRFKGSDGSTSSDTTSNSFVRQGSADSYTSRPSDSDVSLEEDREAVRREAERQAQAQLEKAKTKPVAFAVRTNVSYSAAHEDDVPVPGMAISFEAKDFLHVKEKFNNDWWIGRLVKEGCEIGFIPSPVKLENMRLQHEQRAKQGKFYSSKSGGNSSSSLGDIVPSSRKSTPPSSAIDIDATGLDAEENDIPANHRSPKPSANSVTSPHSKEKRMPFFKKTEHTPPYDVVPSMRPVVLVGPSLKGYEVTDMMQKALFDFLKHRFEGRISITRVTADISLAKRSVLNNPSKHAIIERSNTRSSLAEVQSEIERIFELARTLQLVVLDADTINHPAQLSKTSLAPIIVYVKISSPKVLQRLIKSRGKSQAKHLNVQMVAADKLAQCPPELFDVILDENQLEDACEHLADYLEAYWKATHPPSSSLPNPLLSRTLATSSLPLSPTLASNSQGSQGDQRTDRSAPIRSASQAEEEPSVEPVKKSQHRSSSSAPHHNHRSGTSRGLSRQETFDSETQESRDSAYVEPKEDYSHDHVDHYASHRDHNHRDETHGSSDHRHRESRHRSRDVDREQDHNECNKQRSRHKSKDRYCEKDGEVISKKRNEAGEWNRDVYIRQ</t>
  </si>
  <si>
    <t>SITE 549; /note="Required for CaMK2D-binding"; /evidence="ECO:0000250"</t>
  </si>
  <si>
    <t>Brugada Syndrome 4 and Brugada Syndrome</t>
  </si>
  <si>
    <t>10.1002/ana.410330126; 10.1007/pl00008704; 10.1113/jphysiol.2002.018515; 10.1152/physiolgenomics.00207.2003; 10.1038/nature02462; 10.1101/gr.2596504; 10.1161/circresaha.106.146399; 10.1091/mbc.e11-11-0934; 10.1523/jneurosci.2068-16.2017; 10.1038/s44161-022-00157-y; 10.1126/science.1133427; 10.1161/circulationaha.106.668392</t>
  </si>
  <si>
    <t>NP_000715.2 [Q08289-2];NP_001316989.1 [Q08289-6];NP_963864.1 [Q08289-5];NP_963865.2 [Q08289-4];NP_963866.2 [Q08289-9];NP_963884.2 [Q08289-3];NP_963887.2 [Q08289-7];NP_963890.2 [Q08289-1];NP_963891.1 [Q08289-8];XP_011517961.1 [Q08289-10]</t>
  </si>
  <si>
    <t>Alternative sequence (6); Chain (1); Compositional bias (7); Domain (1); Modified residue (5); Mutagenesis (3); Natural variant (2); Region (3); Sequence conflict (10); Site (1)</t>
  </si>
  <si>
    <t>Beta subunit of voltage-dependent calcium channels which contributes to the function of the calcium channel by increasing peak calcium current (By similarity). Plays a role in shifting voltage dependencies of activation and inactivation of the channel (By similarity). May modulate G protein inhibition (By similarity). May contribute to beta-adrenergic augmentation of Ca(2+) influx in cardiomyocytes; thereby regulating increases in heart rate and contractile force (PubMed:36424916). Involved in membrane targeting of the alpha-1 subunit CACNA1C (PubMed:17525370). {ECO:0000250|UniProtKB:Q8CC27; ECO:0000250|UniProtKB:Q8VGC3; ECO:0000269|PubMed:17525370; ECO:0000269|PubMed:36424916}.</t>
  </si>
  <si>
    <t>ICDB_Pro_1228</t>
  </si>
  <si>
    <t>Q8CC27</t>
  </si>
  <si>
    <t>Cacnb2;Cacnlb2</t>
  </si>
  <si>
    <t>655</t>
  </si>
  <si>
    <t>MVQSDTSKSPPVAAVAQESQMELLESAAPAGALGAQSYGKGARRKNRFKGSDGSTSSDTTSNSFVRQGSADSYTSRPSDSDVSLEEDREAVRREAERQAQAQLEKAKTKPVAFAVRTNVRYSAAQEDDVPVPGMAISFEAKDFLHVKEKFNNDWWIGRLVKEGCEIGFIPSPVKLENMRLQHEQRAKQGKFYSSKSGGNSSSSLGDIVPSSRKSTPPSSAIDIDATGLDAEENDIPANHRSPKPSANSVTSPHSKEKRMPFFKKTEHTPPYDVVPSMRPVVLVGPSLKGYEVTDMMQKALFDFLKHRFEGRISITRVTADISLAKRSVLNNPSKHAIIERSNTRSSLAEVQSEIERIFELARTLQLVVLDADTINHPAQLSKTSLAPIIVYVKISSPKVLQRLIKSRGKSQAKHLNVQMVAADKLAQCPPQESFDVILDENQLEDACEHLADYLEAYWKATHPPSGNLPNPLLSRTLASSTLPLSPTLASNSQGSQGDQRPDRSAPRSASQAEEEPCLEPVKKSQHRSSSATHQNHRSGTGRGLSRQETFDSETQESRDSAYVEPKEDYSHEHVDRYVPHREHNHREETHSSNGHRHRESRHRSRDMGRDQDHNECIKQRSRHKSKDRYCDKEGEVISKRRNEAGEWNRDVYIRQ</t>
  </si>
  <si>
    <t>SITE 544; /note="Required for CaMK2D-binding"; /evidence="ECO:0000250"</t>
  </si>
  <si>
    <t>10.1023/a:1027316017156; 10.1126/science.1112014; 10.1371/journal.pbio.1000112; 10.1016/j.cell.2010.12.001; 10.1083/jcb.201304101; 10.1038/s44161-022-00157-y</t>
  </si>
  <si>
    <t>NP_001296448.1 [Q8CC27-3];NP_075605.1 [Q8CC27-1];XP_006497383.1</t>
  </si>
  <si>
    <t>Alternative sequence (3); Chain (1); Compositional bias (8); Domain (1); Modified residue (5); Mutagenesis (1); Region (4); Sequence conflict (1); Site (1)</t>
  </si>
  <si>
    <t>Beta subunit of voltage-dependent calcium channels which contributes to the function of the calcium channel by increasing peak calcium current (PubMed:14674701; PubMed:36424916). Plays a role in shifting voltage dependencies of activation and inactivation of the channel (By similarity). May modulate G protein inhibition (By similarity). May contribute to beta-adrenergic augmentation of Ca(2+) influx in cardiomyocytes; thereby regulating increases in heart rate and contractile force (PubMed:36424916). Involved in membrane targeting of the alpha-1 subunit CACNA1C (By similarity). {ECO:0000250|UniProtKB:Q08289; ECO:0000250|UniProtKB:Q8VGC3; ECO:0000269|PubMed:14674701; ECO:0000269|PubMed:36424916}.</t>
  </si>
  <si>
    <t>ICDB_Pro_1324</t>
  </si>
  <si>
    <t>Q8VGC3</t>
  </si>
  <si>
    <t>MVQSDTSKSPPIAAVAQESQMELLESAAPAGALGAQSYGKGARRKNRFKGSDDSTSSDTTSNSFVRQGSADSYTSRPSDSDVSLEEDREAVRREAERQAQAQLEKAKTKPVAFAVRTNVRYSAAQEDDVPVPGMAISFEAKDFLHVKEKFNNDWWIGRLVKEGCEIGFIPSPVKLENMRLQHEQRAKQGKFYSSKSGGNSSSSLGDIVPSSRKSTPPSSAIDIDATGLDAEENDIPANHRSPKPSANSVTSPHSKEKRMPFFKKTEHTPPYDVVPSMRPVVLVGPSLKGYEVTDMMQKALFDFLKHRFEGRISITRVTADISLAKRSVLNNPSKHAIIERSNTRSSLAEVQSEIERIFELARTLQLVVLDADTINHPAQLSKTSLAPIIVYVKISSPKVLQRLIKSRGKSQAKHLNVQMVAADKLAQCPPQESFDVILDENQLEDACEHLADYLEAYWKATHPPSSNLPNPLLSRTLATSTLPLSPTLASNSQGSQGDQRTDRSAPRSASQAEEEPCLEPVKKSQHRSSSATHQNHRSGTGRGLSRQETFDSETQESRDSAYVEPKEDYSHEHVDRYVPHREHNHREESHSSNGHRHREPRHRTRDMGRDQDHNECSKQRSRHKSKDRYCDKEGEVISKRRSEAGEWNRDVYIRQ</t>
  </si>
  <si>
    <t>1T0H;1T0J;3JBR;5V2P;5V2Q</t>
  </si>
  <si>
    <t>SITE 544; /note="Required for CaMK2D-binding"</t>
  </si>
  <si>
    <t>10.1016/s0021-9258(18)46015-2; 10.1074/jbc.m108049200; 10.1113/jphysiol.2002.018515; 10.1073/pnas.0913760107; 10.1038/ncomms1871; 10.1083/jcb.201304101; 10.1038/nature02588; 10.1126/science.aad2395</t>
  </si>
  <si>
    <t>NP_446303.1;XP_006254360.1;XP_006254365.1 [Q8VGC3-5]</t>
  </si>
  <si>
    <t>Alternative sequence (4); Beta strand (10); Chain (1); Compositional bias (8); Domain (1); Helix (13); Modified residue (5); Region (3); Sequence conflict (1); Site (1); Turn (2)</t>
  </si>
  <si>
    <t>Beta subunit of voltage-dependent calcium channels which contributes to the function of the calcium channel by increasing peak calcium current (PubMed:1370480; PubMed:12042350). Plays a role in shifting voltage dependencies of activation and inactivation of the channel (PubMed:1370480; PubMed:12042350). May modulate G protein inhibition (PubMed:11604404; PubMed:12042350; PubMed:1370480). May contribute to beta-adrenergic augmentation of Ca(2+) influx in cardiomyocytes; thereby regulating increases in heart rate and contractile force (By similarity). Involved in membrane targeting of the alpha-1 subunit CACNA1C (By similarity). {ECO:0000250|UniProtKB:Q08289; ECO:0000250|UniProtKB:Q8CC27; ECO:0000269|PubMed:11604404; ECO:0000269|PubMed:12042350; ECO:0000269|PubMed:1370480}.</t>
  </si>
  <si>
    <t>ICDB_Pro_1570</t>
  </si>
  <si>
    <t>Q9MZL5</t>
  </si>
  <si>
    <t>Voltage-dependent L-type calcium channel subunit beta-2 (Calcium channel voltage-dependent subunit beta 2)</t>
  </si>
  <si>
    <t>CACNB2</t>
  </si>
  <si>
    <t>603</t>
  </si>
  <si>
    <t>MQCCGLVHRRRARVSYGSADSYTSRPSDSDVSLEEDREAVRREAERQAQAQLEKAKTKPVAFAVRTNVSYSAAHEDDVPVPGMAISFEAKDFLHVKEKFNNDWWIGRLVKEGCEIGFIPSPVKLENMRLQHEQRAKQGKFYSSKSGGNSSSSLGDIVPSSRKSTPPSSAIDIDATGLDAEDNDIPANHRSPKPSANSVTSPHSKEKRMPFFKKTEHTPPYDVVPSMRPVVLVGPSLKGYEVTDMMQKALFDFLKHRFEGRISITRVTADISLAKRSVLNNPSKHAIIERSNTRSSLAEVQSEIERIFELARTLQLVVLDADTINHPAQLSKTSLAPIIVYVKISSPKVLQRLIKSRGKSQAKHLNVQMVAADKLAQCPPELFDVILDENQLEDACEHLADYLEAYWKATHPPSSSLPNPLLSRTLATSTLPVSPTLASNSQGSQGDQRTDRGAPGRSASQAEEEHCPEPVKKAQHRSSTQHHNHRSGTSRGLSRQETLDSETQESRDSAYAEPKEEYSHEHADHYAPHRDHNHREEPHGGGEHRHREPRHRSRDPDREQDHNESNKQRSRHKSKDRYCDKDGEGLSRRRNEAADWNRDVYIRQ</t>
  </si>
  <si>
    <t>SITE 492; /note="Required for CaMK2D-binding"; /evidence="ECO:0000250"</t>
  </si>
  <si>
    <t>Brugada Syndrome and Brugada Syndrome</t>
  </si>
  <si>
    <t>NP_786983.1</t>
  </si>
  <si>
    <t>Chain (1); Compositional bias (5); Domain (1); Modified residue (5); Region (2); Site (1)</t>
  </si>
  <si>
    <t>ICDB_Pro_0611</t>
  </si>
  <si>
    <t>P54284</t>
  </si>
  <si>
    <t>Voltage-dependent L-type calcium channel subunit beta-3</t>
  </si>
  <si>
    <t>Voltage-dependent L-type calcium channel subunit beta-3 (Calcium channel voltage-dependent subunit beta 3)</t>
  </si>
  <si>
    <t>CACNB3;CACNLB3</t>
  </si>
  <si>
    <t>484</t>
  </si>
  <si>
    <t>MYDDSYVPGFEDSEAGSADSYTSRPSLDSDVSLEEDRESARREVESQAQQQLERAKHKPVAFAVRTNVSYCGVLDEECPVQGSGVNFEAKDFLHIKEKYSNDWWIGRLVKEGGDIAFIPSPQRLESIRLKQEQKARRSGNPSSLSDIGNRRSPPPSLAKQKQKQAEHVPPYDVVPSMRPVVLVGPSLKGYEVTDMMQKALFDFLKHRFDGRISITRVTADLSLAKRSVLNNPGKRTIIERSSARSSIAEVQSEIERIFELAKSLQLVVLDADTINHPAQLAKTSLAPIIVFVKVSSPKVLQRLIRSRGKSQMKHLTVQMMAYDKLVQCPPESFDVILDENQLEDACEHLAEYLEVYWRATHHPAPGPGLLGPPSAIPGLQNQQLLGERGEEHSPLERDSLMPSDEASESSRQAWTGSSQRSSRHLEEDYADAYQDLYQPHRQHTSGLPSANGHDPQDRLLAQDSEHNHSDRNWQRNRPWPKDSY</t>
  </si>
  <si>
    <t>7MIX;7MIY;7UHF;7UHG;8E59;8E5A;8E5B;8EPL</t>
  </si>
  <si>
    <t>Ciliary Dyskinesia;Primary</t>
  </si>
  <si>
    <t>10.1006/geno.1995.1048; 10.1111/j.1432-1033.1994.tb18621.x; 10.1038/ng1285; 10.1038/nature04569; 10.1101/gr.2596504; 10.1124/mol.62.3.485; 10.1186/1471-2172-10-53; 10.1016/j.bpj.2018.03.029; 10.1038/s41586-021-03699-6</t>
  </si>
  <si>
    <t>NP_000716.2 [P54284-1];NP_001193844.1 [P54284-5];NP_001193845.1 [P54284-4];NP_001193846.1 [P54284-3]</t>
  </si>
  <si>
    <t>Alternative sequence (4); Beta strand (20); Chain (1); Compositional bias (5); Domain (1); Helix (11); Modified residue (2); Natural variant (1); Region (4); Sequence conflict (10); Turn (3)</t>
  </si>
  <si>
    <t>Regulatory subunit of the voltage-gated calcium channel that gives rise to L-type calcium currents (PubMed:8119293). Increases CACNA1B peak calcium current and shifts the voltage dependencies of channel activation and inactivation (By similarity). Increases CACNA1C peak calcium current and shifts the voltage dependencies of channel activation and inactivation (By similarity). {ECO:0000250|UniProtKB:P54287; ECO:0000250|UniProtKB:Q9MZL3; ECO:0000269|PubMed:8119293}.</t>
  </si>
  <si>
    <t>ICDB_Pro_0612</t>
  </si>
  <si>
    <t>P54285</t>
  </si>
  <si>
    <t>Voltage-dependent L-type calcium channel subunit beta-3 (CAB3) (Calcium channel voltage-dependent subunit beta 3) (CCHB3)</t>
  </si>
  <si>
    <t>Cacnb3;Cacnlb3</t>
  </si>
  <si>
    <t>MYDDSYVPGFEDSEAGSADSYTSRPSLDSDVSLEEDRESARREVESQAQQQLERAKHKPVAFAVRTNVSYCGVLDEECPVQGSGVNFEAKDFLHIKEKYSNDWWIGRLVKEGGDIAFIPSPQRLESIRLKQEQKARRSGNPSSLGDIGNRRSPPPSLAKQKQKQAEHVPPYDVVPSMRPVVLVGPSLKGYEVTDMMQKALFDFLKHRFDGRISITRVTADLSLAKRSVLNNPGKRTIIERSSARSSIAEVQSEIERIFELAKSLQLVVLDADTINHPAQLAKTSLAPIIVFVKVSSPKVLQRLIRSRGKSQMKHLTVQMMAYDKLVQCPPESFDVILDENQLEDACEHLAEYLEVYWRATHHPAPGPGLLGPPSAIPGLQNQQLLGERVEEHSPLERDSLMPSDEASESSRQAWTGSSQRSSRHLEEDYADAYQDLYQPHRQHTSGLPSANGHDPQDRLLAQDSEHDHNDRNWQRNRPWPKDSY</t>
  </si>
  <si>
    <t>10.1006/geno.1995.1196; 10.1111/j.1432-1033.1996.t01-1-00138.x; 10.1371/journal.pbio.1000112; 10.1016/j.brainres.2011.07.033; 10.1083/jcb.201304101</t>
  </si>
  <si>
    <t>NP_031607.2 [P54285-1]</t>
  </si>
  <si>
    <t>Chain (1); Compositional bias (5); Domain (1); Modified residue (2); Region (4); Sequence conflict (7)</t>
  </si>
  <si>
    <t>Regulatory subunit of the voltage-gated calcium channel that gives rise to L-type calcium currents (PubMed:24751537). Increases CACNA1B peak calcium current and shifts the voltage dependencies of channel activation and inactivation (By similarity). Increases CACNA1C peak calcium current and shifts the voltage dependencies of channel activation and inactivation (By similarity). {ECO:0000250|UniProtKB:P54287; ECO:0000250|UniProtKB:Q9MZL3; ECO:0000269|PubMed:24751537}.</t>
  </si>
  <si>
    <t>ICDB_Pro_0613</t>
  </si>
  <si>
    <t>P54286</t>
  </si>
  <si>
    <t>Voltage-dependent L-type calcium channel subunit beta-3 (CAB3) (Calcium channel voltage-dependent subunit beta 3)</t>
  </si>
  <si>
    <t>477</t>
  </si>
  <si>
    <t>MYEDSYVPGFEDSEAGSADSYTSRPSLDSDVSLEEDRESARREVESQAQQQLERAKHKPVAFAVRTNVSYCGVLDEECPVQGSGINFEAKDFLHIKEKYSNDWWIGRLVKEGGDIAFIPSPQRLESIRLKQEQKARRSGNPSSLSDIGNRRSPPPSLAKQKQKQAEHVPPYDVVPSMRPVVLVGPSLKGYEVTDMMQKALFDFLKHRFDGRISITRVTADLSLAKRSVLNNPGKRTIIERSSARSSIAEVQSEIERIFELAKSLQLVVLDADTINHPAQLAKTSLAPIIVFVKVSSPKVLQRLIRSRGKSQMKHLTVQMMAYDKLVQCPPESFDVILDENQLEDACEHLAEYLEVYWRATHHPAPGPGLLGPPSAIPGLQSQQLLGERGEEHSPLERDSLMPSDEAWTGSSQRSSRHLEEDYADAYQDLYQPHRQHTSGLPSANGHDPQDRLLAQDSEHNHNDRNWQRNRPWPKDSY</t>
  </si>
  <si>
    <t>8EOG;8EOI;8FD7;</t>
  </si>
  <si>
    <t>10.1002/j.1460-2075.1992.tb05126.x</t>
  </si>
  <si>
    <t>NP_001095185.1</t>
  </si>
  <si>
    <t>Beta strand (15); Chain (1); Compositional bias (3); Domain (1); Helix (9); Modified residue (2); Region (4); Turn (3)</t>
  </si>
  <si>
    <t>Regulatory subunit of the voltage-gated calcium channel that gives rise to L-type calcium currents (PubMed:1312465). Increases CACNA1B peak calcium current and shifts the voltage dependencies of channel activation and inactivation (By similarity). Increases CACNA1C peak calcium current and shifts the voltage dependencies of channel activation and inactivation (By similarity). {ECO:0000250|UniProtKB:P54287; ECO:0000250|UniProtKB:Q9MZL3; ECO:0000269|PubMed:1312465}.</t>
  </si>
  <si>
    <t>ICDB_Pro_0614</t>
  </si>
  <si>
    <t>P54287</t>
  </si>
  <si>
    <t>MYDDSYVPGFEDSEAGSADSYTSRPSLDSDVSLEEDRESARREVESQAQQQLERAKHKPVAFAVRTNVSYCGVLDEECPVQGSGVNFEAKDFLHIKEKYSNDWWIGRLVKEGGDIAFIPSPQRLESIRLKQEQKARRSGNPSSLSDIGNRRSPPPSLAKQKQKQAEHVPPYDVVPSMRPVVLVGPSLKGYEVTDMMQKALFDFLKHRFDGRISITRVTADLSLAKRSVLNNPGKRTIIERSSARSSIAEVQSEIERIFELAKSLQLVVLDADTINHPAQLAKTSLAPIIVFVKVSSPKVLQRLIRSRGKSQMKHLTVQMMAYDKLVQCPPESFDVILDENQLDDACEHLAEYLEVYWRATHHPAPGPGMLGPPSAIPGLQNQQLLGERGEEHSPLERDSLMPSDEASESSRQAWTGSSQRSSRHLEEDYADAYQDLYQPHRQHTSGLPSANGHDPQDRLLAQDSEHDHNDRNWQRNRPWPKDSY</t>
  </si>
  <si>
    <t>1VYT;1VYU;</t>
  </si>
  <si>
    <t>10.1016/s0021-9258(18)53715-7; 10.1161/01.res.86.2.175; 10.1038/ncomms1871; 10.1083/jcb.201304101; 10.1016/j.bpj.2018.03.029; 10.1038/nature02641</t>
  </si>
  <si>
    <t>NP_036960.1</t>
  </si>
  <si>
    <t>Beta strand (10); Chain (1); Compositional bias (5); Domain (1); Helix (15); Modified residue (2); Region (4); Turn (4)</t>
  </si>
  <si>
    <t>Regulatory subunit of the voltage-gated calcium channel that gives rise to L-type calcium currents (PubMed:7679112; PubMed:10666413; PubMed:24751537; PubMed:29742403; PubMed:15170217). Increases CACNA1B peak calcium current and shifts the voltage dependencies of channel activation and inactivation (By similarity). Increases CACNA1C peak calcium current and shifts the voltage dependencies of channel activation and inactivation (PubMed:7679112; PubMed:10666413; PubMed:24751537; PubMed:29742403; PubMed:15170217). {ECO:0000250|UniProtKB:Q9MZL3; ECO:0000269|PubMed:10666413; ECO:0000269|PubMed:15170217; ECO:0000269|PubMed:24751537; ECO:0000269|PubMed:29742403; ECO:0000269|PubMed:7679112}.</t>
  </si>
  <si>
    <t>ICDB_Pro_1569</t>
  </si>
  <si>
    <t>Q9MZL3</t>
  </si>
  <si>
    <t>CACNB3</t>
  </si>
  <si>
    <t>MYDDSYVPGFEDSEAGSADSYTSRPSLDSDVSLEEDRESARREVESQAQQQLERAKHKPVAFAVRTNVSYCGVLDEECPVQGSGVNFEAKDFLHIKEKYSNDWWIGRLVKEGGDIAFIPSPQRLESIRLKQEQKARRSGNPSSLSDIGSRRSPPPSLAKQKQKQAEHIPPYDVVPSMRPVVLVGPSLKGYEVTDMMQKALFDFLKHRFDGRISITRVTADLSLAKRSVLNNPGKRTIIERSSARSSIAEVQSEIERIFELAKSLQLVVLDADTINHPAQLAKTSLAPIIVFVKVSSPKVLQRLIRSRGKSQMKHLTVQMMAYDKLVQCPPESFDVILDENQLEDACEHLAEYLEVYWRATHHPAPGPGLLGPPSAIPGLQNQQLLGERGEEHSPLERDSLMPSDEASESSRQAWTGSSQRSSRHLEEDYADAYHDLYQPHRQHTSGLPSANGHDPQDRLLAQDSEHNHNERNWQRNRPWPKDSY</t>
  </si>
  <si>
    <t>NP_776934.1</t>
  </si>
  <si>
    <t>Chain (1); Compositional bias (6); Domain (1); Modified residue (2); Region (4); Sequence conflict (1)</t>
  </si>
  <si>
    <t>Regulatory subunit of the voltage-gated calcium channel that gives rise to L-type calcium currents (PubMed:10684870). Increases CACNA1B peak calcium current and shifts the voltage dependencies of channel activation and inactivation (PubMed:10684870). Increases CACNA1C peak calcium current and shifts the voltage dependencies of channel activation and inactivation (By similarity). {ECO:0000250|UniProtKB:P54287; ECO:0000269|PubMed:10684870}.</t>
  </si>
  <si>
    <t>ICDB_Pro_0110</t>
  </si>
  <si>
    <t>D4A055</t>
  </si>
  <si>
    <t>Voltage-dependent L-type calcium channel subunit beta-4</t>
  </si>
  <si>
    <t>Voltage-dependent L-type calcium channel subunit beta-4 (Calcium channel voltage-dependent subunit beta 4)</t>
  </si>
  <si>
    <t>Cacnb4</t>
  </si>
  <si>
    <t>519</t>
  </si>
  <si>
    <t>MSSSYAKNGAADGPHSPSSQVARGTTTRRSRLKRSDGSTTSTSFILRQGSADSYTSRPSDSDVSLEEDREAIRQEREQQAAIQLERAKSKPVAFAVKTNVSYCGALDEDVPVPSTAISFDAKDFLHIKEKYNNDWWIGRLVKEGCEIGFIPSPLRLENIRIQQEQKRGRFHGGKSSGNSSSSLGEMVSGTFRATPTTTAKQKQKVTEHIPPYDVVPSMRPVVLVGPSLKGYEVTDMMQKALFDFLKHRFDGRISITRVTADISLAKRSVLNNPSKRAIIERSNTRSSLAEVQSEIERIFELARSLQLVVLDADTINHPAQLIKTSLAPIIVHVKVSSPKVLQRLIKSRGKSQSKHLNVQLVAADKLAQCPPEMFDVILDENQLEDACEHLGEYLEAYWRATHTSSSTPMTPLLGRNVGSTALSPYPTAISGLQSQRMRHSNHSTENSPIERRSLMTSDENYHNERARKSRNRLSSSSQHSRDHYPLVEEDYPDSYQDTYKPHRNRGSPGGCSHDSRHRL</t>
  </si>
  <si>
    <t>1VYV;6HW2</t>
  </si>
  <si>
    <t>Episodic Ataxia;Type 5 and Epilepsy;Idiopathic Generalized</t>
  </si>
  <si>
    <t>10.1038/nature02426; 10.1038/ncomms1871; 10.1038/nature02641</t>
  </si>
  <si>
    <t>NP_001099203.1 [D4A055-1];XP_017447488.1</t>
  </si>
  <si>
    <t>Alternative sequence (1); Beta strand (11); Chain (1); Compositional bias (4); Domain (1); Helix (12); Modified residue (6); Region (3); Turn (1)</t>
  </si>
  <si>
    <t>The beta subunit of voltage-dependent calcium channels contributes to the function of the calcium channel by increasing peak calcium current; shifting the voltage dependencies of activation and inactivation; modulating G protein inhibition and controlling the alpha-1 subunit membrane targeting. {ECO:0000250|UniProtKB:O00305}.</t>
  </si>
  <si>
    <t>ICDB_Pro_0168</t>
  </si>
  <si>
    <t>O00305</t>
  </si>
  <si>
    <t>CACNB4;CACNLB4</t>
  </si>
  <si>
    <t>520</t>
  </si>
  <si>
    <t>MSSSSYAKNGTADGPHSPTSQVARGTTTRRSRLKRSDGSTTSTSFILRQGSADSYTSRPSDSDVSLEEDREAIRQEREQQAAIQLERAKSKPVAFAVKTNVSYCGALDEDVPVPSTAISFDAKDFLHIKEKYNNDWWIGRLVKEGCEIGFIPSPLRLENIRIQQEQKRGRFHGGKSSGNSSSSLGEMVSGTFRATPTSTAKQKQKVTEHIPPYDVVPSMRPVVLVGPSLKGYEVTDMMQKALFDFLKHRFDGRISITRVTADISLAKRSVLNNPSKRAIIERSNTRSSLAEVQSEIERIFELARSLQLVVLDADTINHPAQLIKTSLAPIIVHVKVSSPKVLQRLIKSRGKSQSKHLNVQLVAADKLAQCPPEMFDVILDENQLEDACEHLGEYLEAYWRATHTTSSTPMTPLLGRNLGSTALSPYPTAISGLQSQRMRHSNHSTENSPIERRSLMTSDENYHNERARKSRNRLSSSSQHSRDHYPLVEEDYPDSYQDTYKPHRNRGSPGGYSHDSRHRL</t>
  </si>
  <si>
    <t>2D46</t>
  </si>
  <si>
    <t>10.1007/pl00008704; 10.1523/jneurosci.22-05-01573.2002; 10.1016/j.bbrc.2007.06.112; 10.1038/ng1285; 10.1038/nature03466; 10.1101/gr.2596504; 10.1006/geno.1998.5311; 10.1086/302909; 10.1186/1471-2172-10-53; 10.1110/ps.051894506</t>
  </si>
  <si>
    <t>NP_000717.2 [O00305-1];NP_001005746.1 [O00305-3];NP_001005747.1 [O00305-2];NP_001139270.1 [O00305-4];NP_001307651.1</t>
  </si>
  <si>
    <t>Alternative sequence (3); Beta strand (2); Chain (1); Compositional bias (4); Domain (1); Helix (2); Modified residue (6); Natural variant (1); Region (3); Sequence conflict (4); Turn (1)</t>
  </si>
  <si>
    <t>The beta subunit of voltage-dependent calcium channels contributes to the function of the calcium channel by increasing peak calcium current; shifting the voltage dependencies of activation and inactivation; modulating G protein inhibition and controlling the alpha-1 subunit membrane targeting. {ECO:0000269|PubMed:11880487}.</t>
  </si>
  <si>
    <t>ICDB_Pro_1292</t>
  </si>
  <si>
    <t>Q8R0S4</t>
  </si>
  <si>
    <t>Voltage-dependent L-type calcium channel subunit beta-4 (CAB4) (Calcium channel voltage-dependent subunit beta 4)</t>
  </si>
  <si>
    <t>Cacnb4;Cacnlb4</t>
  </si>
  <si>
    <t>MSSSYGKNGAADGPHSPSSQVARGTTTRRSRLKRSDGSTTSTSFILRQGSADSYTSRPSDSDVSLEEDREAIRQEREQQAAIQLERAKSKPVAFAVKTNVSYCGALDEDVPVPSTAISFDAKDFLHIKEKYNNDWWIGRLVKEGCEIGFIPSPLRLENIRIQQEQKRGRFHGGKSSGNSSSSLGEMVSGTFRATPTTTAKQKQKVTEHIPPYDVVPSMRPVVLVGPSLKGYEVTDMMQKALFDFLKHRFDGRISITRVTADISLAKRSVLNNPSKRAIIERSNTRSSLAEVQSEIERIFELARSLQLVVLDADTINHPAQLIKTSLAPIIVHVKVSSPKVLQRLIKSRGKSQSKHLNVQLVAADKLAQCPPEMFDVILDENQLEDACEHLGEYLEAYWRATHTSSSTPMTPLLGRNVGSTALSPYPTAISGLQSQRMRHSNHSTENSPIERRSLMTSDENYHNERARKSRNRLSSSSQHSRDHYPLVEEDYPDSYQDTYKPHRNRGSPGGCSHDSRHRL</t>
  </si>
  <si>
    <t>10.1385/jmn:21:1:13; 10.1126/science.1112014; 10.1101/gr.2596504; 10.1074/mcp.t500041-mcp200; 10.1016/j.cell.2010.12.001; 10.1083/jcb.201304101; 10.1074/mcp.o113.027870</t>
  </si>
  <si>
    <t>NP_001032176.1 [Q8R0S4-3];NP_001272356.1 [Q8R0S4-2];NP_666235.1 [Q8R0S4-1];XP_006497704.1 [Q8R0S4-2];XP_011237317.1;XP_017170652.1 [Q8R0S4-2]</t>
  </si>
  <si>
    <t>Alternative sequence (2); Chain (1); Compositional bias (4); Domain (1); Modified residue (6); Region (3); Sequence conflict (1)</t>
  </si>
  <si>
    <t>ICDB_Pro_0257</t>
  </si>
  <si>
    <t>O73706</t>
  </si>
  <si>
    <t>Voltage-dependent N-type calcium channel subunit alpha-1B</t>
  </si>
  <si>
    <t>Voltage-dependent N-type calcium channel subunit alpha-1B (CHCACHA1B) (Voltage-gated calcium channel subunit alpha Cav2.2)</t>
  </si>
  <si>
    <t>CACNA1B</t>
  </si>
  <si>
    <t>159</t>
  </si>
  <si>
    <t>LVTEIADTDNFINLSFLRLFRAARLIKLLRQGYTIRILLWTFVQSFKALPYVCLLIAMLFFIYAIIGMQVFGNIALNDETSINRHNNFRTFLQALMLLFRSATGEAWHEIMLSCLSNRACDPLSGLTKNECGSDFAYFYFVSFIFLCSFLMLNLFVAVI</t>
  </si>
  <si>
    <t>SITE 105; /note="Calcium ion selectivity and permeability"; /evidence="ECO:0000250"</t>
  </si>
  <si>
    <t>play a role in directed migration of immature neurons</t>
  </si>
  <si>
    <t>Chain (1); Glycosylation (1); Non-terminal residue (2); Repeat (1); Site (1); Topological domain (4); Transmembrane (4)</t>
  </si>
  <si>
    <t>The isoform alpha-1B gives rise to N-type calcium currents. N-type calcium channels belong to the high-voltage activated (HVA) group. Calcium channels containing alpha-1B subunit may play a role in directed migration of immature neurons (By similarity). Mediates Ca(2+) release probability at hippocampal neuronal soma and synaptic terminals (By similarity)..</t>
  </si>
  <si>
    <t>ICDB_Pro_0169</t>
  </si>
  <si>
    <t>O00555</t>
  </si>
  <si>
    <t>Voltage-dependent P/Q-type calcium channel subunit alpha-1A</t>
  </si>
  <si>
    <t>Voltage-dependent P/Q-type calcium channel subunit alpha-1A (Voltage-gated calcium channel subunit alpha Cav2.1)</t>
  </si>
  <si>
    <t>CACNA1A;CACH4;CACN3;CACNL1A4</t>
  </si>
  <si>
    <t>2506</t>
  </si>
  <si>
    <t>MARFGDEMPARYGGGGSGAAAGVVVGSGGGRGAGGSRQGGQPGAQRMYKQSMAQRARTMALYNPIPVRQNCLTVNRSLFLFSEDNVVRKYAKKITEWPPFEYMILATIIANCIVLALEQHLPDDDKTPMSERLDDTEPYFIGIFCFEAGIKIIALGFAFHKGSYLRNGWNVMDFVVVLTGILATVGTEFDLRTLRAVRVLRPLKLVSGIPSLQVVLKSIMKAMIPLLQIGLLLFFAILIFAIIGLEFYMGKFHTTCFEEGTDDIQGESPAPCGTEEPARTCPNGTKCQPYWEGPNNGITQFDNILFAVLTVFQCITMEGWTDLLYNSNDASGNTWNWLYFIPLIIIGSFFMLNLVLGVLSGEFAKERERVENRRAFLKLRRQQQIERELNGYMEWISKAEEVILAEDETDGEQRHPFDALRRTTIKKSKTDLLNPEEAEDQLADIASVGSPFARASIKSAKLENSTFFHKKERRMRFYIRRMVKTQAFYWTVLSLVALNTLCVAIVHYNQPEWLSDFLYYAEFIFLGLFMSEMFIKMYGLGTRPYFHSSFNCFDCGVIIGSIFEVIWAVIKPGTSFGISVLRALRLLRIFKVTKYWASLRNLVVSLLNSMKSIISLLFLLFLFIVVFALLGMQLFGGQFNFDEGTPPTNFDTFPAAIMTVFQILTGEDWNEVMYDGIKSQGGVQGGMVFSIYFIVLTLFGNYTLLNVFLAIAVDNLANAQELTKDEQEEEEAANQKLALQKAKEVAEVSPLSAANMSIAVKEQQKNQKPAKSVWEQRTSEMRKQNLLASREALYNEMDPDERWKAAYTRHLRPDMKTHLDRPLVVDPQENRNNNTNKSRAAEPTVDQRLGQQRAEDFLRKQARYHDRARDPSGSAGLDARRPWAGSQEAELSREGPYGRESDHHAREGSLEQPGFWEGEAERGKAGDPHRRHVHRQGGSRESRSGSPRTGADGEHRRHRAHRRPGEEGPEDKAERRARHREGSRPARGGEGEGEGPDGGERRRRHRHGAPATYEGDARREDKERRHRRRKENQGSGVPVSGPNLSTTRPIQQDLGRQDPPLAEDIDNMKNNKLATAESAAPHGSLGHAGLPQSPAKMGNSTDPGPMLAIPAMATNPQNAASRRTPNNPGNPSNPGPPKTPENSLIVTNPSGTQTNSAKTARKPDHTTVDIPPACPPPLNHTVVQVNKNANPDPLPKKEEEKKEEEEDDRGEDGPKPMPPYSSMFILSTTNPLRRLCHYILNLRYFEMCILMVIAMSSIALAAEDPVQPNAPRNNVLRYFDYVFTGVFTFEMVIKMIDLGLVLHQGAYFRDLWNILDFIVVSGALVAFAFTGNSKGKDINTIKSLRVLRVLRPLKTIKRLPKLKAVFDCVVNSLKNVFNILIVYMLFMFIFAVVAVQLFKGKFFHCTDESKEFEKDCRGKYLLYEKNEVKARDREWKKYEFHYDNVLWALLTLFTVSTGEGWPQVLKHSVDATFENQGPSPGYRMEMSIFYVVYFVVFPFFFVNIFVALIIITFQEQGDKMMEEYSLEKNERACIDFAISAKPLTRHMPQNKQSFQYRMWQFVVSPPFEYTIMAMIALNTIVLMMKFYGASVAYENALRVFNIVFTSLFSLECVLKVMAFGILNYFRDAWNIFDFVTVLGSITDILVTEFGNNFINLSFLRLFRAARLIKLLRQGYTIRILLWTFVQSFKALPYVCLLIAMLFFIYAIIGMQVFGNIGIDVEDEDSDEDEFQITEHNNFRTFFQALMLLFRSATGEAWHNIMLSCLSGKPCDKNSGILTRECGNEFAYFYFVSFIFLCSFLMLNLFVAVIMDNFEYLTRDSSILGPHHLDEYVRVWAEYDPAAWGRMPYLDMYQMLRHMSPPLGLGKKCPARVAYKRLLRMDLPVADDNTVHFNSTLMALIRTALDIKIAKGGADKQQMDAELRKEMMAIWPNLSQKTLDLLVTPHKSTDLTVGKIYAAMMIMEYYRQSKAKKLQAMREEQDRTPLMFQRMEPPSPTQEGGPGQNALPSTQLDPGGALMAHESGLKESPSWVTQRAQEMFQKTGTWSPEQGPPTDMPNSQPNSQSVEMREMGRDGYSDSEHYLPMEGQGRAASMPRLPAENQRRRGRPRGNNLSTISDTSPMKRSASVLGPKARRLDDYSLERVPPEENQRHHQRRRDRSHRASERSLGRYTDVDTGLGTDLSMTTQSGDLPSKERDQERGRPKDRKHRQHHHHHHHHHHPPPPDKDRYAQERPDHGRARARDQRWSRSPSEGREHMAHRQGSSSVSGSPAPSTSGTSTPRRGRRQLPQTPSTPRPHVSYSPVIRKAGGSGPPQQQQQQQQQQQQQAVARPGRAATSGPRRYPGPTAEPLAGDRPPTGGHSSGRSPRMERRVPGPARSESPRACRHGGARWPASGPHVSEGPPGPRHHGYYRGSDYDEADGPGSGGGEEAMAGAYDAPPPVRHASSGATGRSPRTPRASGPACASPSRHGRRLPNGYYPAHGLARPRGPGSRKGLHEPYSESDDDWC</t>
  </si>
  <si>
    <t>3BXK</t>
  </si>
  <si>
    <t>SITE 1648; /note="Binds to omega-Aga-IVA"; /evidence="ECO:0000250|UniProtKB:P27884"</t>
  </si>
  <si>
    <t>Spinocerebellar Ataxia 6 and Episodic Ataxia;Type 2</t>
  </si>
  <si>
    <t>Purkinje neurons in the cerebellum / Cerebellar granule cells</t>
  </si>
  <si>
    <t>10.1016/s0006-3495(99)77300-5; 10.1016/s0092-8674(00)81373-2; 10.1038/ng0197-62; 10.1074/jbc.275.15.10893; 10.1038/nature02399; 10.1523/jneurosci.15-01-00274.1995; 10.1016/s0025-6196(12)61144-6; 10.1007/bf02255782; 10.1038/nn805; 10.1016/j.str.2008.01.011; 10.1086/301613; 10.1093/hmg/6.11.1973; 10.1007/s004390051099; 10.1212/wnl.53.1.26; 10.1212/wnl.53.1.34; 10.1002/ana.1031; 10.1001/archneur.58.2.292; 10.1056/nejm200107053450103; 10.1212/wnl.57.10.1843; 10.1007/s00415-002-0860-8; 10.1002/ana.20169; 10.1111/j.2004.00187.x; 10.1136/jmg.2003.015396; 10.1212/01.wnl.0000101675.61074.50; 10.1111/j.1526-4610.2006.00504.x; 10.1016/j.jns.2005.10.007; 10.1111/j.1399-0004.2008.00996.x; 10.1016/j.ejpn.2008.02.011; 10.1016/j.jns.2009.01.005; 10.1016/j.neulet.2009.01.081; 10.1136/jnnp.2008.163402; 10.1016/j.jns.2010.01.010; 10.1111/j.1442-200x.2011.03390.x; 10.1016/j.jns.2014.04.027; 10.1371/journal.pone.0146035; 10.1016/j.ajhg.2016.06.003; 10.1002/ajmg.a.37678; 10.1093/braiwx251; 10.3389/fncel.2017.00263; 10.1371/journal.pgen.1006905; 10.1016/j.ajhg.2021.03.013</t>
  </si>
  <si>
    <t>NP_000059.3 [O00555-2];NP_001120693.1 [O00555-3];NP_001120694.1 [O00555-8];NP_001167551.1;NP_075461.2</t>
  </si>
  <si>
    <t>Alternative sequence (8); Binding site (3); Chain (1); Compositional bias (16); Glycosylation (1); Helix (1); Modified residue (15); Natural variant (57); Region (4); Repeat (4); Sequence conflict (11); Site (1); Topological domain (25); Transmembrane (24)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</si>
  <si>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alpha-1A gives rise to P and/or Q-type calcium currents. P/Q-type calcium channels belong to the high-voltage activated (HVA) group and are specifically blocked by the spider omega-agatoxin-IVA (AC P54282) (By similarity). They are however insensitive to dihydropyridines (DHP). {ECO:0000250|UniProtKB:P54282; ECO:0000269|PubMed:10049321; ECO:0000269|PubMed:10753886; ECO:0000269|PubMed:11723274; ECO:0000269|PubMed:15293273; ECO:0000269|PubMed:19232643; ECO:0000269|PubMed:24836863; ECO:0000269|PubMed:26716990}.</t>
  </si>
  <si>
    <t>ICDB_Pro_0256</t>
  </si>
  <si>
    <t>O73705</t>
  </si>
  <si>
    <t>Voltage-dependent P/Q-type calcium channel subunit alpha-1A (CHCACHA1A) (Voltage-gated calcium channel subunit alpha Cav2.1)</t>
  </si>
  <si>
    <t>CACNA1A</t>
  </si>
  <si>
    <t>171</t>
  </si>
  <si>
    <t>FVTVLGSITDILVTEFGNNFINLSFLRLFRAARLIKLLRQGYTIRILLWTFVQSFKALPYVCLLIAMLFFIYAIIGMQVFGNIGIEEEDDESAITQHNNFRTFFQALMLLFRSATGEAWHEIMLSCLSGKPCDENSGIKEDECGNEFAYFYFVSFIFLCSFLMLNLFVAVI</t>
  </si>
  <si>
    <t>SITE 117; /note="Calcium ion selectivity and permeability"; /evidence="ECO:0000250"</t>
  </si>
  <si>
    <t>Chain (1); Non-terminal residue (2); Repeat (1); Site (1); Topological domain (4); Transmembrane (4)</t>
  </si>
  <si>
    <t>The isoform alpha-1A gives rise to P and/or Q-type calcium currents. P/Q-type calcium channels belong to the high-voltage activated (HVA) group. {ECO:0000250|UniProtKB:O00555}.</t>
  </si>
  <si>
    <t>ICDB_Pro_0449</t>
  </si>
  <si>
    <t>P27884</t>
  </si>
  <si>
    <t>Voltage-dependent P/Q-type calcium channel subunit alpha-1A (Brain calcium channel I) (BI) (Calcium channel L type alpha-1 polypeptide isoform 4) (Voltage-gated calcium channel subunit alpha Cav2.1)</t>
  </si>
  <si>
    <t>2424</t>
  </si>
  <si>
    <t>MARFGDEMPARYGGGGAGAAAGVVVGAAGGRGAGGSRQGGQPGAQRMYKQSMAQRARTMALYNPIPVRQNCLTVNRSLFLFSEDNVVRKYAKKITEWPPFEYMILATIIANCIVLALEQHLPDDDKTPMSERLDDTEPYFIGIFCFEAGIKIIALGFAFHKGSYLRNGWNVMDFVVVLTGILATVGTEFDLRTLRAVRVLRPLKLVSGIPSLQVVLKSIMKAMIPLLQIGLLLFFAILIFAIIGLEFYMGKFHTTCFEEGTDDIQGESPAPCGTEEPARTCPNGTRCQPYWEGPNNGITQFDNILFAVLTVFQCITMEGWTDLLYNSNDASGNTWNWLYFIPLIIIGSFFMLNLVLGVLSGEFAKERERVENRRAFLKLRRQQQIERELNGYMEWISKAEEVILAEDETDVEQRHPFDGALRRATIKKSKTDLLHPEEAEDQLADIASVGSPFARASIKSAKLENSSFFHKKERRMRFYIRRMVKTQAFYWTVLSLVALNTLCVAIVHYNQPEWLSDFLYYAEFIFLGLFMSEMFIKMYGLGTRPYFHSSFNCFDCGVIIGSIFEVIWAVIKPGTSFGISVLRALRLLRIFKVTKYWASLRNLVVSLLNSMKSIISLLFLLFLFIVVFALLGMQLFGGQFNFDEGTPPTNFDTFPAAIMTVFQILTGEDWNEVMYDGIKSQGGVQGGMVFSIYFIVLTLFGNYTLLNVFLAIAVDNLANAQELTKDEQEEEEAVNQKLALQKAKEVAEVSPLSAANMSIAMKEQQKNQKPAKSVWEQRTSEMRKQNLLASREALYSEMDPEERWKASYARHLRPDMKTHLDRPLVVDPQENRNNNTNKSRVAEPTVDQRLGQQRAEDFLRKQARHHDRARDPSAHAAAGLDARRPWAGSQEAELSREGPYGRESDHQAREGGLEPPGFWEGEAERGKAGDPHRRHAHRQGVGGSGGSRSGSPRTGTADGEPRRHRVHRRPGEDGPDDKAERRGRHREGSRPARSGEGEAEGPDGGGGGGGERRRRHRHGPPPAYDPDARRDDRERRHRRRKDTQGSGVPVSGPNLSTTRPIQQDLSRQEPPLAEDMDNLKNSRLATAEPVSPHENLSHAGLPQSPAKMGSSTDPAGPTPATAANPQNSTASRRTPNNPGNPSNPGPPKTPENSLIVTNPSTAQTNSAKTARKPDHTTVEIPPACPPPLNHTVVQVNKNANPDPLPKKEDEKKEEVDEGPGEDGPKPMPPYSSMFILSTTNPLRRLCHYILNLRYFEMCILMVIAMSSIALAAEDPVQPNAPRNNVLRYFDYVFTGVFTFEMVIKMIDLGLVLHQGAYFRDLWNILDFIVVSGALVAFAFTGNSKGKDINTIKSLRVLRVLRPLKTIKRLPKLKAVFDCVVNSLKNVFNILIVYMLFMFIFAVVAVQLFKGKFFHCTDESKEFEKDCRGKYLLYEKNEVKARDREWKKYEFHYDNVLWALLTLFTVSTGEGWPQVLKHSVDATFENQGPSPGYRMEMSIFYVVYFVVFPFFFVNIFVALIIITFQEQGDKMMEEYSLEKNERACIDFAISAKPLTRHMPQNKQSFQYRMWQFVVSPPFEYTIMAMIALNTIVLMMKFYGASVAYDNALKVFNIVFTSLFSLECLLKVLAFGILNYFRDAWNIFDFVTVLGSITDILVTEFGNNFINLSFLRLFRAARLIKLLRQGYTIRILLWTFVQSFKALPYVCLLIAMLFFIYAIIGMQVFGNIGIDMEDEDSDEDEFQITEHNNFRTFFQALMLLFRSATGEAWHNIMLSCLSGKPCDKNSGILTPECGNEFAYFYFVSFIFLCSFLMLNLFVAVIMDNFEYLTRDSSILGPHHLDEYVRVWAEYDPAAWGRMLYRDMYAMLRHMPPPLGLGKNCPARVAYKRLLRMDLPVADDNTVHFNSTLMALIRTALDIKIAKGGADKQQMDAELRKEMMAIWPNLSQKTLDLLVTPHKSTDLTVGKIYAAMMIMEYYRQSKAKKLQAMREEQNRTPLMFQRMEPPPDEGGAGQNALPSTQLDPAGGLMAHEDGLKDSPSWVTQRAQEMFQKTGTWSPERAPPADMADSQPKPQSVEMREMSQDGYSDSEHCLPMEGQARAASMPRLPAENQRRRGRPRGSDLSTICDTSPMKRSASVLGPKASRRLDDYSLERVPPEENQRHHPRRRERAHRTSERSLGRYTDVDTGLGTDLSMTTQSGDLPSREREQERGRPKDRKHRPHHHHHHHHHPGRGPGRVSPGVSARRRRRGPVARVRPARAPALAHARARARAPARLLPELRLRRARRPRPRQRRRPRRRRGGGGRALRRAPGPREPLAQDSPGRGPSVCLARAARPAGPQRLLPGPRTGQAPRARLPQKPARSVQRERRGLVLSPPPPPPGELAPRAHPARTPRPGPGDSRSRRGGRRWTASAGKGGGGPRASAPSP</t>
  </si>
  <si>
    <t>3DVM</t>
  </si>
  <si>
    <t>SITE 1658; /note="Binds to omega-Aga-IVA"; /evidence="ECO:0000269|PubMed:11055992"</t>
  </si>
  <si>
    <t>10.1038/350398a0; 10.1038/368067a0; 10.1085/jgp.116.5.637</t>
  </si>
  <si>
    <t>NP_001095163.1 [P27884-2]</t>
  </si>
  <si>
    <t>Alternative sequence (5); Binding site (3); Chain (1); Compositional bias (14); Glycosylation (2); Helix (1); Modified residue (15); Mutagenesis (6); Natural variant (3); Region (3); Repeat (4); Site (1); Topological domain (25); Transmembrane (24)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</si>
  <si>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alpha-1A gives rise to P and/or Q-type calcium currents. P/Q-type calcium channels belong to the high-voltage activated (HVA) group and are specifically blocked by the spider omega-agatoxin-IVA (AC P54282) (By similarity). They are however insensitive to dihydropyridines (DHP). {ECO:0000250|UniProtKB:P54282; ECO:0000269|PubMed:11055992}.</t>
  </si>
  <si>
    <t>ICDB_Pro_0609</t>
  </si>
  <si>
    <t>P54282</t>
  </si>
  <si>
    <t>Voltage-dependent P/Q-type calcium channel subunit alpha-1A (Brain calcium channel I) (BI) (Calcium channel L type alpha-1 polypeptide isoform 4) (Rat brain class A) (RBA-I) (Voltage-gated calcium channel subunit alpha Cav2.1)</t>
  </si>
  <si>
    <t>Cacna1a;Cach4;Cacn3;Cacnl1a4</t>
  </si>
  <si>
    <t>2212</t>
  </si>
  <si>
    <t>MARFGDEMPGRYGAGGGGSGPAAGVVVGAAGGRGAGGSRQGGQPGAQRMYKQSMAQRARTMALYNPIPVRQNCLTVNRSLFLFSEDNVVRKYAKKITEWPPFEYMILATIIANCIVLALEQHLPDDDKTPMSERLDDTEPYFIGIFCFEAGIKIVALGFAFHKGSYLRNGWNVMDFVVVLTGILATVGTEFDLRTLRAVRVLRPLKLVSGIPSLQVVLKSIMKAMIPLLQIGLLLFFAILIFAIIGLEFYMGKFHTTCFEEGTDDIQGESPAPCGTEEPARTCPNGTKCQPYWEGPNNGITQFDNILFAVLTVFQCITMEGWTDLLYNSNDASGNTWNWLYFIPLIIIGSFFMLNLVLGVLSGEFAKERERVENRRAFLKLRRQQQIERELNGYMEWISKAEEVILAEDETDVEQRHPFDGALRRATLKKSKTDLLNPEEAEDQLADIASVGSPFARASIKSAKLENSTFFHKKERRMRFYIRRMVKTQAFYWTVLSLVALNTLWLAIVHYNQPEWLSDFLYYAEFIFLGLFMSEMFIKMYGLGTRPYFHSSFNCFDCGVIIGSIFEVIWAVIKPGTSFGISVLRALRLLRIFKVTKYWASLRNLVVSLLNSMKSIISLLFLLFLFIVVFALLGMQLFGGQFNFDEGTPPTNFDTFPAAIMTVFQILTGEDWNEVMYDEIKSQGGVQGGMVFSIYFIVLTLFGNYTLLNVFLAIAVDNLANAQELTKDEQEEEEAANQKLALQKAKEVAEVSPLSAANMSIAVKEQQKNQKPAKSVWEQRTSEMRKQNLLASREALYGDAAERWPTTYARPLRPDVKTHLDRPLVVDPQENRNNNTNKSRAPEALRQTARPRESARDPDARRAWPSSPERAPGREGPYGRESEPQQREHAPPREHVPWDADPERAKAGDAPRRHTHRPVAEGEPRRHRARRRPGDEPDDRPERRPRPRDATRPARAADGEGDDGERKRRHRHGPPAHDDRERRHRRRKESQGSGVPMSGPNLSTTRPIQQDLGRQDLPLAEDLDNMKNNKLATGEPASPHDSLGHSGLPPSPAKIGNSTNPGPALATNPQNAASRRTPNNPGNPSNPGPPKTPENSLIVTNPSSTQPNSAKTARKPEHMAVEIPPACPPLNHTVVQVNKNANPDPLPKKEEEKKEEEEADPGEDGPKPMPPYSSMFILSTTNPLRRLCHYILNLRYFEMCILMVIAMSSIALAAEDPVQPNAPRNNVLRYFDYVFTGVFTFEMVIKMIDLGLVLHQGAYFRDLWNILDFIVVSGALVAFAFTGNSKGKDINTIKSLRVLRVLRPLKTIKRLPKLKAVFDCVVNSLKNVFNILIVYMLFMFIFAVVAVQLFKGKFFHCTDESKEFERDCRGKYLLYEKNEVKARDREWKKYDFHYDNVLWALLTLFTVSTGEGWPQVLKHSVDATFENQGPSPGYRMEMSIFYVVYFVVFPFFFVNIFVALIIITFQEQGDKMMEEYSLEKNERACIDFAISAKPLTRHMPQNKQSFQYRMWQFVVSPPFEYTIMAMIALNTIVLMMKFYGASVAYENALRVFNIVFTSLFSLECVLKVMAFGILNYFRDAWNIFDFVTVLGSITDILVTEFGNNFINLSFLRLFRAARLIKLLRQGYTIRILLWTFVQSFKALPYVCLLIAMLFFIYAIIGMQVFGNIGIDGEDEDSDEDEFQITEHNNFRTFFQALMLLFRSATGEAWHNIMLSCLSGKPCDKNSGIQKPECGNEFAYFYFVSFIFLCSFLMLNLFVAVIMDNFEYLTRDSSILGPHHLDEYVRVWAEYDPAACGRIHYKDMYSLLRVISPPLGLGKKCPHRVACKRLLRMDLPVADDNTVHFNSTLMALIRTALDIKIAKGGADKQQMDAELRKEMMAIWPNLSQKTLDLLVTPHKSTDLTVGKIYAAMMIMEYYRQSKAKKLQAMREEQNRTPLMFQRMEPPSPTQEGGPSQNALPSTQLDPGGGLMAQESSMKESPSWVTQRAQEMFQKTGTWSPERGPPIDMPNSQPNSQSVEMREMGTDGYSDSEHYLPMEGQTRAASMPRLPAENQRRRGRPRGNNLSTISDTSPMKRSASVLGPKARRLDDYSLERVPPEENQRYHQRRRDRGHRTSERSLGRYTDVDTGLGTDLSMTTQSGDLPSKDRDQDRGRPKDRKHRPHHHHHHHHHHPPAPDRERYAQERPDTGRARAREQRWSRSPSEGREHATHRQ</t>
  </si>
  <si>
    <t>SITE 1600; /note="Binds to omega-Aga-IVA"; /evidence="ECO:0000250|UniProtKB:P27884"</t>
  </si>
  <si>
    <t>10.1073/pnas.88.13.5621; 10.1073/pnas.89.21.10494; 10.1073/pnas.87.9.3391; 10.1038/355827a0; 10.1038/nn805; 10.1038/ncomms1871</t>
  </si>
  <si>
    <t>NP_037050.2</t>
  </si>
  <si>
    <t>Alternative sequence (1); Binding site (3); Chain (1); Compositional bias (14); Glycosylation (2); Modified residue (16); Region (4); Repeat (4); Site (1); Topological domain (25); Transmembrane (24)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</si>
  <si>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alpha-1A gives rise to P and/or Q-type calcium currents. P/Q-type calcium channels belong to the high-voltage activated (HVA) group and are specifically blocked by the spider omega-agatoxin-IVA (AC P30288) (PubMed:1311418). They are however insensitive to dihydropyridines (DHP). {ECO:0000250|UniProtKB:O00555; ECO:0000269|PubMed:1311418}.</t>
  </si>
  <si>
    <t>ICDB_Pro_0718</t>
  </si>
  <si>
    <t>P97445</t>
  </si>
  <si>
    <t>Cacna1a;Caca1a;Cach4;Cacn3;Cacnl1a4;Ccha1a</t>
  </si>
  <si>
    <t>2368</t>
  </si>
  <si>
    <t>MARFGDEMPGRYGAGGGGSGPAAGVVVGAAGGRGAGGSRQGGQPGAQRMYKQSMAQRARTMALYNPIPVRQNCLTVNRSLFLFSEDNVVRKYAKKITEWPPFEYMILATIIANCIVLALEQHLPDDDKTPMSERLDDTEPYFIGIFCFEAGIKIVALGFAFHKGSYLRNGWNVMDFVVVLTGILATVGTEFDLRTLRAVRVLRPLKLVSGIPSLQVVLKSIMKAMIPLLQIGLLLFFAILIFAIIGLEFYMGKFHTTCFEEGTDDIQGESPAPCGTEEPARTCPNGTKCQPYWEGPNNGITQFDNILFAVLTVFQCITMEGWTDLLYNSNDASGNTWNWLYFIPLIIIGSFFMLNLVLGVLSGEFAKERERVENRRAFLKLRRQQQIERELNGYMEWISKAEEVILAEDETDVEQRHPFDGALRRATLKKSKTDLLNPEEAEDQLADIASVGSPFARASIKSAKLENSTFFHKKERRMRFYIRRMVKTQAFYWTVLSLVALNTLCVAIVHYNQPEWLSDFLYYAEFIFLGLFMSEMFIKMYGLGTRPYFHSSFNCFDCGVIIGSIFEVIWAVIKPGTSFGISVLRALRLLRIFKVTKYWASLRNLVVSLLNSMKSIISLLFLLFLFIVVFALLGMQLFGGQFNFDEGTPPTNFDTFPAAIMTVFQILTGEDWNEVMYDGIKSQGGVQGGMVFSIYFIVLTLFGNYTLLNVFLAIAVDNLANAQELTKDEQEEEEAANQKLALQKAKEVAEVSPLSAANMSIAVKEQQKNQKPTKSVWEQRTSEMRKQNLLASREALYGDAAERWPTPYARPLRPDVKTHLDRPLVVDPQENRNNNTNKSRAPEALRPTARPRESARDPDARRAWPGSPERAPGREGPYGRESEPQQREHAPPREHAPWDADTERAKAGDAPRRHTHRPVAEGEPRRHRARRRPGDEPDDRPERRPRPRDATRPARAADGEGDDGERKRRHRHGPPAHDDRERRHRRRKENQGSGVPVSGPNLSTTRPIQQDLGRQDLPLAEDLDNMKNNKLATGEPASPHDSLGHSGLPPSPAKIGNSTNPGPALATNPQNAASRRTPNNPGNPSNPGPPKTPENSLIVTNPSSTQPNSAKTARKPEHMAVEIPPACPPLNHTVVQVNKNANPDPLPKKEEEKKEEEEADPGEDGPKPMPPYSSMFILSTTNPLRRLCHYILNLRYFEMCILMVIAMSSIALAAEDPVQPNAPRNNVLRYFDYVFTGVFTFEMVIKMIDLGLVLHQGAYFRDLWNILDFIVVSGALVAFAFTGNSKGKDINTIKSLRVLRVLRPLKTIKRLPKLKAVFDCVVNSLKNVFNILIVYMLFMFIFAVVAVQLFKGKFFHCTDESKEFERDCRGKYLLYEKNEVKARDREWKKYEFHYDNVLWALLTLFTVSTGEGWPQVLKHSVDATFENQGPSPGYRMEMSIFYVVYFVVFPFFFVNIFVALIIITFQEQGDKMMEEYSLEKNERACIDFAISAKPLTRHMPQNKQSFQYRMWQFVVSPPFEYTIMAMIALNTIVLMMKFYGASVAYENALRVFNIVFTSLFSLECVLKVMAFGILNYFRDAWNIFDFVTVLGSITDILVTEFGNNFINLSFLRLFRAARLIKLLRQGYTIRILLWTFVQSFKALPYVCLLIAMLFFIYAIIGMQVFGNIGIDGEDEDSDEDEFQITEHNNFRTFFQALMLLFRSATGEAWHNIMLSCLSGKPCDKNSGILTADCGNEFAYFYFVSFIFLCSFLMLNLFVAVIMDNFEYLTRDSSILGPHHLDEYVRVWAEYDPAACGRIHYKDMYSLLRVISPPLGLGKKCPHRVACKRLLRMDLPVADDNTVHFNSTLMALIRTALDIKIAKGGADKQQMDAELRKEMMAIWPNLSQKTLDLLVTPHKSTDLTVGKIYAAMMIMEYYRQSKAKKLQAMREEQNRTPLMFQRMEPPSPTQEGGPSQNALPSTQLDPGGGLMAHEGGMKESPSWVTQRAQEMFQKTGTWSPERGPPIDMPNSQPNSQSVEMREMGTDGYSDSEHYLPMEGQTRAASMPRLPAENQRRRGRPRGNDLSTISDTSPMKRSASVLGPKARRLDDYSLERVPPEENQRYHQRRRDRGHRTSERSLGRYTDVDTGLGTDLSMTTQSGDLPSKDRDQDRGRPKDRKHRPHHHHHHHHHHPPAPDRDRYAQERPDTGRARAREQRWSRSPSEGREHTTHRQGSSSVSGSPAPSTSGTSTPRRGRRQLPQTPCTPRPLVSYSPAPRRPAARRMAGPAAPPGGSPRGCRRAPRWPAHAPEGPRPRGADYTEPDSPREPPGGAHDPAPRSPRTPRAAGCASPRHGRRLPNGYYAGHGAPRPRTARRGAHDAYSESEDDWC</t>
  </si>
  <si>
    <t>10.1016/s0092-8674(00)81381-1; 10.1074/mcp.t500041-mcp200; 10.1074/mcp.m600046-mcp200; 10.1016/j.cell.2010.12.001</t>
  </si>
  <si>
    <t>NP_031604.3</t>
  </si>
  <si>
    <t>Binding site (3); Chain (1); Compositional bias (15); Glycosylation (2); Modified residue (16); Natural variant (1); Region (5); Repeat (4); Sequence conflict (8); Site (1); Topological domain (25); Transmembrane (24)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</si>
  <si>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alpha-1A gives rise to P and/or Q-type calcium currents. P/Q-type calcium channels belong to the high-voltage activated (HVA) group and are specifically blocked by the spider omega-agatoxin-IVA (AC P54282) (By similarity). They are however insensitive to dihydropyridines (DHP). {ECO:0000250|UniProtKB:O00555; ECO:0000250|UniProtKB:P54282}.</t>
  </si>
  <si>
    <t>ICDB_Pro_0747</t>
  </si>
  <si>
    <t>Q02343</t>
  </si>
  <si>
    <t>Voltage-dependent R-type calcium channel subunit alpha-1E</t>
  </si>
  <si>
    <t>Voltage-dependent R-type calcium channel subunit alpha-1E (Brain calcium channel II) (BII) (Calcium channel L type alpha-1 polypeptide isoform 6) (Voltage-gated calcium channel subunit alpha Cav2.3)</t>
  </si>
  <si>
    <t>CACNA1E;CACH6;CACNL1A6</t>
  </si>
  <si>
    <t>2259</t>
  </si>
  <si>
    <t>MARFGEAAAGRPASGEGDSDQGRNLPGTPVPASGSAAAYKQSKAQRARTMALYNPIPVRQNCFTVNRSLFIFGEDNIVRKYAKKLIDWPPFEYMILATIIANCIVLALEQHLPEDDKTPMSRRLEKTEPYFIGIFCFEAGIKIVALGFIFHKGSYLRNGWNVMDFIVVLSGILATAGTHFNTHVDLRTLRAVRVLRPLKLVSGIPSLQIVLKSIMKAMVPLLQIGLLLFFAILMFAIIGLEFYSGKLHRACFVNNSGVLEGFDPPHPCGVQGCPAGYECKDWIGPNDGITQFDNILFAVLTVFQCITMEGWTTVLYNTNDALGATWNWLYFIPLIIIGSFFVLNLVLGVLSGEFAKERERVENRRAFMKLRRQQQIERELNGYRAWIDKAEEVMLAEENKNSGTSALEVLRRATIKRSRTEAMTRDSSDEHCVDISSVGTPLARASIKSAKVDGASYFRHKERLLRISVRHAVKSQVFYWIVLSLVALNTACVAIVHHNQPQWLTHLLYYAEFLFLGLFLLEMSLKMYGMGPRLYFHSSFNCFDFGVTVGSIFEVVWAIFRPGTSFGISVLRALRLLRIFKITKYWASLRNLVVSLMSSMKSIISLLFLLFLFIVVFALLGMQLFGGRFNFNDGTPSANFDTFPAAIMTVFQILTGEDWNEVMYNGIRSQGGVSSGMWSAVYFIVLTLFGNYTLLNVFLAIAVDNLANAQELTKDEQEEEEAFNQKHALQKAKEVSPMSAPNVPSIERDRRRRHHMSMWEPRSSHLRERRRRHHMSVWEQRTSQLRRHMQMSSQEALNKEEAPPMNPLNPLNPLSPLNPLNAHPSLYRRPRPMEGLALGLEKCEEEHVSRGGSLKGALDCQRSPLSLGRREPPWLARPCHGNCEPALQETAGGETVVTFEDRARHRQSQRRSRHRRVRTEAKESSSASRSRSVSQERSLDEGASTEGERDHEARGSHGGKEPTIHEEERAQDLRRTDSLMVPKGSGLAGGLDEAGTPLVLSSPEGVGKEAAPTEQHADGSGEPALLGHVQLDVGRAISQSEPDLSCVTATTDKVTTESTDVTVAIPDAEPLVDSTVVHIGNKTDGEASPFQEAEMKEAEQETEKQKKKERPASGKAMVPHSSMFIFSTSNPIRRACHYVVNLRYFEMCILLVIAASSIALAAEDPVLTNSERNRVLRYFDYVFTGVFTFEMVIKMIDQGLILQDGSYFRDLWNILDFVVVVGALVAFALANALGTNKGRDIKTIKSLRVLRVLRPLKTIKRLPKLKAVFDCVVTSLKNVFNILIVYKLFMFIFAVIAVQLFKGKFFYCTDSSKDTEKECIGNYVDHEKNKMEVKGREWKRHEFHYDNIIWALLTLFTVSTGEGWPQVLQHSVDVTEEDRGPSRSNRMEMSIFYVVYFVVFPFFFVNIFVALIIITFQEQGDKMMEECSLEKNERACIDFAISAKPLTRYMPQNRHTFQYRVWHFVVSPSFEYTIMAMIALNTVVLMMKYYSAPCTYELALKYLNIAFTMVFSLECVLKVIAFGFVNYFRDTWNIFDFITVIGSITEIVLTDSKLVNTTGFNMSFLKLFRAARLIKLLRQGYTIRILLWTFVQSFKALPYVCLLIAMLFFIYAIIGMQVFGNIRLDEESHINRHNNFRSFFGSLMLLFRSATGEAWQEIMLSCLGEKGCEPDTTAPSGQQESERCGTDLAYVYFVSFIFFCSFLMLNLFVAVIMDNFEYLTRDSSILGPHHLDEFVRVWAEYDRAACGRIHYTEMYEMLTLMSPPLGLGKRCPSKVAYKRLVLMNMPVAEDMTVHFTSTLMALIRTALDIKIAKGGADRQQLDSELQKETLAIWPHLSQKMLDLLVPMPKASDLTVGKIYAAMMIMDYYKQSKVKKQRRQLEEQKNAPMFQRMEPSSLPQEIIANAKALPCLPQGPPAGLGGRSGCPAMSPLSPQIFQLTCMDPADDDGQFQEQRSLVVTDPGSMRRSFSTIRDKRSSSSWLEEFSMERSSDNTYKSRRRSYHSSLRLSAHRLNSDSGHKSDTHRSGGRERGRSKEREHLLSADVSRCSSEERGAQADWDSPERHPSRSPSEGRSQSPSRQGTGSLSESSIPSVSDTSTPRHSRRQLPPVPPKPRPLLSYSSLKQQPSNFSPPADGSQGGSLLASPALESAQVGLPESSDSPRRAQGSHASPQRYISEPYLALHEDSHASDCGEEETLTFEAAVATSLGRSNTIGSAPPLRHSWQMPNGHYRRRRRGGPGAGALCGAVGDLLSDTEEDKC</t>
  </si>
  <si>
    <t>SITE 309; /note="Calcium ion selectivity and permeability"; /evidence="ECO:0000250"; SITE 657; /note="Calcium ion selectivity and permeability"; /evidence="ECO:0000250"; SITE 1362; /note="Calcium ion selectivity and permeability"; /evidence="ECO:0000250"; SITE 1653; /note="Calcium ion selectivity and permeability"; /evidence="ECO:0000250"</t>
  </si>
  <si>
    <t>10.1016/0014-5793(92)81038-n</t>
  </si>
  <si>
    <t>NP_001095186.1 [Q02343-1]</t>
  </si>
  <si>
    <t>Alternative sequence (1); Binding site (7); Chain (1); Compositional bias (8); Domain (1); Glycosylation (3); Modified residue (13); Region (7); Repeat (4); Site (4); Topological domain (25); Transmembrane (24)</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</si>
  <si>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alpha-1E gives rise to R-type calcium currents. R-type calcium channels belong to the high-voltage activated (HVA) group and are blocked by nickel. They are however insensitive to dihydropyridines (DHP). Calcium channels containing alpha-1E subunit could be involved in the modulation of firing patterns of neurons which is important for information processing.</t>
  </si>
  <si>
    <t>ICDB_Pro_0770</t>
  </si>
  <si>
    <t>Q07652</t>
  </si>
  <si>
    <t>Voltage-dependent R-type calcium channel subunit alpha-1E (BII) (Brain calcium channel II) (Calcium channel L type alpha-1 polypeptide isoform 6) (RBE-II) (RBE2) (Voltage-gated calcium channel subunit alpha Cav2.3)</t>
  </si>
  <si>
    <t>Cacna1e;Cach6;Cacnl1a6</t>
  </si>
  <si>
    <t>2222</t>
  </si>
  <si>
    <t>MALYNPIPVRQNCFTVNRSLFIFGEDNIVRKYAKKLIDWPPFEYMILATIIANCIVLALEQHLPEDDKTPMSRRLEKTEPYFIGIFCFEAGIKIVALGFIFHKGSYLRNGWNVMDFIVVLSGILATAGTHFNTHVDLRTLRAVRVLRPLKLVSGIPSLQIVLKSIMKAMVPLLQIGLLLFFAILMFAIIGLEFYSGKLHRACFMNNSGILEGFDPPHPCGVQGCPAGYECKDWIGPNDGITQFDNILFAVLTVFQCITMEGWTTVLYNTNDALGATWNWLYFIPLIIIGSFFVLNLVLGVLSGEFAKERERVENRRAFMKLRRQQQIERELNGYRAWIDKAEEVMLAEENKNSGTSALEVLRRATIKRSRTEAMTRDSSDEHCVDISSVGTPLARASIKSTKVDGASYFRHKERLLRISIRHMVKSQVFYWIVLSVVALNTACVAIVHHNQPQWLTHLLYYAEFLFLGLFLLEMSLKMYGMGPRLYFHSSFNCFDFGVTVGSIFEVVWAIFRPGTSFGISVLRALRLLRIFKITKYWASLRNLVVSLMSSMKSIISLLFLLFLFIVVFALLGMQLFGGRFNFNDGTPSANFDTFPAAIMTVFQILTGEDWNEVMYNGIRSQGGVSSGMWSAIYFIVLTLFGNYTLLNVFLAIAVDNLANAQELTKDEQEEEEAFNQKHALQKAKEVSPMSAPNMPSIERDRRRRHHMSMWEPRSSHLRERRRRHHMSVWEQRTSQLRRHMQMSSQEALNKEEAPPMNPLNPLNPLSPLNPLNAHPSLYRRPRPIEGLALGLGLEKCEEERISRGGSLKGDIGGLTSVLDNQRSPLSLGKREPPWLPRSCHGNCDPTQQETGGGETVVTFEDRARHRQSQRRSRHRRVRTEGKESASASRSRSASQERSLDEGVSIDGEKEHEPQSSHRSKEPTIHEEERTQDLRRTNSLMVPRGSGLVGALDEAETPLVQPQPELEVGKDAALTEQEAEGSSEQALLADVQLDVGRGISQSEPDLSCMTTNMDKATTESTSVTVAIPDVDPLVDSTVVNISNKTDGEASPLKEAETKEEEEEVEKKKQKKEKRETGKAMVPHSSMFIFSTTNPIRKACHYIVNLRYFEMCILLVIAASSIALAAEDPVLTNSERNKVLRYFDYVFTGVFTFEMVIKMIDQGLILQDGSYFRDLWNILDFVVVVGALVAFALANALGTNKGRDIKTIKSLRVLRVLRPLKTIKRLPKLKAVFDCVVTSLKNVFNILIVYKLFMFIFAVIAVQLFKGKFFYCTDSSKDTEKECIGNYVDHEKNKMEVKGREWKRHEFHYDNIIWALLTLFTVSTGEGWPQVLQHSVDVTEEDRGPSRSNRMEMSIFYVVYFVVFPFFFVNIFVALIIITFQEQGDKMMEECSLEKNERACIDFAISAKPLTRYMPQNRHTFQYRVWHFVVSPSFEYTIMAMIALNTVVLMMKYYSAPWTYELALKYLNIAFTMVFSLECVLKVIAFGFLNYFRDTWNIFDFITVIGSITEIILTDSKLVNTSGFNMSFLKLFRAARLIKLLRQGYTIRILLWTFVQSFKALPYVCLLIAMLFFIYAIIGMQVFGNIKLDEESHINRHNNFRSFFGSLMLLFRSATGEAWQEIMLSCLGEKGCEPDTTAPSGQNESERCGTDLAYVYFVSFIFFCSFLMLNLFVAVIMDNFEYLTRDSSILGPHHLDEFVRVWAEYDRAACGRIHYTEMYEMLTLMSPPLGLGKRCPSKVAYKRLVLMNMPVAEDMTVHFTSTLMALIRTALDIKIAKGGADRQQLDSELQKETLAIWPHLSQKMLDLLVPMPKASDLTVGKIYAAMMIMDYYKQSKVKKQRQQLEEQKNAPMFQRMEPSSLPQEIISNAKALPYLQQDPVSGLSGRSGYPSMSPLSPQEIFQLACMDPADDGQFQEQQSLVVTDPSSMRRSFSTIRDKRSNSSWLEEFSMERSSENTYKSRRRSYHSSLRLSAHRLNSDSGHKSDTHRSGGRERGRSKERKHLLSPDVSRCNSEERGTQADWESPERRQSRSPSEGRSQTPNRQGTGSLSESSIPSISDTSTPRRSRRQLPPVPPKPRPLLSYSSLMRHTGGISPPPDGSEGGSPLASQALESNSACLTESSNSLHPQQGQHPSPQHYISEPYLALHEDSHASDCGEEETLTFEAAVATSLGRSNTIGSAPPLRHSWQMPNGHYRRRRLGGLGLAMMCGAVSDLLSDTEEDDKC</t>
  </si>
  <si>
    <t>3DVK;</t>
  </si>
  <si>
    <t>SITE 260; /note="Calcium ion selectivity and permeability"; /evidence="ECO:0000250"; SITE 608; /note="Calcium ion selectivity and permeability"; /evidence="ECO:0000250"; SITE 1324; /note="Calcium ion selectivity and permeability"; /evidence="ECO:0000250"; SITE 1615; /note="Calcium ion selectivity and permeability"; /evidence="ECO:0000250"</t>
  </si>
  <si>
    <t>10.1126/science.8388125; 10.1038/ncomms1871</t>
  </si>
  <si>
    <t>Binding site (7); Chain (1); Compositional bias (6); Domain (1); Glycosylation (4); Helix (1); Modified residue (11); Region (5); Repeat (4); Site (4); Topological domain (25); Transmembrane (24)</t>
  </si>
  <si>
    <t>ICDB_Pro_0844</t>
  </si>
  <si>
    <t>Q15878</t>
  </si>
  <si>
    <t>Voltage-dependent R-type calcium channel subunit alpha-1E (Voltage-gated calcium channel subunit alpha Cav2.3)</t>
  </si>
  <si>
    <t>2313</t>
  </si>
  <si>
    <t>MARFGEAVVARPGSGDGDSDQSRNRQGTPVPASGQAAAYKQTKAQRARTMALYNPIPVRQNCFTVNRSLFIFGEDNIVRKYAKKLIDWPPFEYMILATIIANCIVLALEQHLPEDDKTPMSRRLEKTEPYFIGIFCFEAGIKIVALGFIFHKGSYLRNGWNVMDFIVVLSGILATAGTHFNTHVDLRTLRAVRVLRPLKLVSGIPSLQIVLKSIMKAMVPLLQIGLLLFFAILMFAIIGLEFYSGKLHRACFMNNSGILEGFDPPHPCGVQGCPAGYECKDWIGPNDGITQFDNILFAVLTVFQCITMEGWTTVLYNTNDALGATWNWLYFIPLIIIGSFFVLNLVLGVLSGEFAKERERVENRRAFMKLRRQQQIERELNGYRAWIDKAEEVMLAEENKNAGTSALEVLRRATIKRSRTEAMTRDSSDEHCVDISSVGTPLARASIKSAKVDGVSYFRHKERLLRISIRHMVKSQVFYWIVLSLVALNTACVAIVHHNQPQWLTHLLYYAEFLFLGLFLLEMSLKMYGMGPRLYFHSSFNCFDFGVTVGSIFEVVWAIFRPGTSFGISVLRALRLLRIFKITKYWASLRNLVVSLMSSMKSIISLLFLLFLFIVVFALLGMQLFGGRFNFNDGTPSANFDTFPAAIMTVFQILTGEDWNEVMYNGIRSQGGVSSGMWSAIYFIVLTLFGNYTLLNVFLAIAVDNLANAQELTKDEQEEEEAFNQKHALQKAKEVSPMSAPNMPSIERDRRRRHHMSMWEPRSSHLRERRRRHHMSVWEQRTSQLRKHMQMSSQEALNREEAPTMNPLNPLNPLSSLNPLNAHPSLYRRPRAIEGLALGLALEKFEEERISRGGSLKGDGGDRSSALDNQRTPLSLGQREPPWLARPCHGNCDPTQQEAGGGEAVVTFEDRARHRQSQRRSRHRRVRTEGKESSSASRSRSASQERSLDEAMPTEGEKDHELRGNHGAKEPTIQEERAQDLRRTNSLMVSRGSGLAGGLDEADTPLVLPHPELEVGKHVVLTEQEPEGSSEQALLGNVQLDMGRVISQSEPDLSCITANTDKATTESTSVTVAIPDVDPLVDSTVVHISNKTDGEASPLKEAEIREDEEEVEKKKQKKEKRETGKAMVPHSSMFIFSTTNPIRRACHYIVNLRYFEMCILLVIAASSIALAAEDPVLTNSERNKVLRYFDYVFTGVFTFEMVIKMIDQGLILQDGSYFRDLWNILDFVVVVGALVAFALANALGTNKGRDIKTIKSLRVLRVLRPLKTIKRLPKLKAVFDCVVTSLKNVFNILIVYKLFMFIFAVIAVQLFKGKFFYCTDSSKDTEKECIGNYVDHEKNKMEVKGREWKRHEFHYDNIIWALLTLFTVSTGEGWPQVLQHSVDVTEEDRGPSRSNRMEMSIFYVVYFVVFPFFFVNIFVALIIITFQEQGDKMMEECSLEKNERACIDFAISAKPLTRYMPQNRHTFQYRVWHFVVSPSFEYTIMAMIALNTVVLMMKYYSAPCTYELALKYLNIAFTMVFSLECVLKVIAFGFLNYFRDTWNIFDFITVIGSITEIILTDSKLVNTSGFNMSFLKLFRAARLIKLLRQGYTIRILLWTFVQSFKALPYVCLLIAMLFFIYAIIGMQVFGNIKLDEESHINRHNNFRSFFGSLMLLFRSATGEAWQEIMLSCLGEKGCEPDTTAPSGQNENERCGTDLAYVYFVSFIFFCSFLMLNLFVAVIMDNFEYLTRDSSILGPHHLDEFVRVWAEYDRAACGRIHYTEMYEMLTLMSPPLGLGKRCPSKVAYKRLVLMNMPVAEDMTVHFTSTLMALIRTALDIKIAKGGADRQQLDSELQKETLAIWPHLSQKMLDLLVPMPKASDLTVGKIYAAMMIMDYYKQSKVKKQRQQLEEQKNAPMFQRMEPSSLPQEIIANAKALPYLQQDPVSGLSGRSGYPSMSPLSPQDIFQLACMDPADDGQFQERQSLEPEVSELKSVQPSNHGIYLPSDTQEHAGSGRASSMPRLTVDPQVVTDPSSMRRSFSTIRDKRSNSSWLEEFSMERSSENTYKSRRRSYHSSLRLSAHRLNSDSGHKSDTHRSGGRERGRSKERKHLLSPDVSRCNSEERGTQADWESPERRQSRSPSEGRSQTPNRQGTGSLSESSIPSVSDTSTPRRSRRQLPPVPPKPRPLLSYSSLIRHAGSISPPADGSEEGSPLTSQALESNNACLTESSNSPHPQQSQHASPQRYISEPYLALHEDSHASDCGEEETLTFEAAVATSLGRSNTIGSAPPLRHSWQMPNGHYRRRRRGGPGPGMMCGAVNNLLSDTEEDDKC</t>
  </si>
  <si>
    <t>3BXL;7XLQ;8EPL;8EPM</t>
  </si>
  <si>
    <t>SITE 309; /note="Calcium ion selectivity and permeability"; /evidence="ECO:0000250"; SITE 657; /note="Calcium ion selectivity and permeability"; /evidence="ECO:0000250"; SITE 1372; /note="Calcium ion selectivity and permeability"; /evidence="ECO:0000250"; SITE 1663; /note="Calcium ion selectivity and permeability"; /evidence="ECO:0000250"</t>
  </si>
  <si>
    <t>Developmental And Epileptic Encephalopathy 69 and Van Der Woude Syndrome</t>
  </si>
  <si>
    <t>Cerebellar granule cells; other neurons</t>
  </si>
  <si>
    <t>10.1016/s0021-9258(17)31796-9; 10.1038/nature04727; 10.1038/ng1393; 10.1016/j.ajhg.2018.09.006; 10.1016/j.str.2008.01.011</t>
  </si>
  <si>
    <t>NP_000712.2 [Q15878-3];NP_001192222.1 [Q15878-1];NP_001192223.1 [Q15878-2]</t>
  </si>
  <si>
    <t>Alternative sequence (2); Beta strand (28); Binding site (7); Chain (1); Compositional bias (8); Domain (1); Glycosylation (3); Helix (78); Modified residue (13); Natural variant (18); Region (8); Repeat (4); Sequence conflict (7); Site (4); Topological domain (25); Transmembrane (24); Turn (24)</t>
  </si>
  <si>
    <t>Voltage-sensitive calcium channels (VSCC) mediate the entry of calcium ions into excitable cells (PubMed:30343943). They are also involved in a variety of calcium-dependent processes; including muscle contraction; hormone or neurotransmitter release; gene expression; cell motility; cell division and cell death. The isoform alpha-1E gives rise to R-type calcium currents. R-type calcium channels belong to the high-voltage activated (HVA) group and are blocked by nickel. They are however insensitive to dihydropyridines (DHP). Calcium channels containing alpha-1E subunit could be involved in the modulation of firing patterns of neurons which is important for information processing. {ECO:0000269|PubMed:30343943}.</t>
  </si>
  <si>
    <t>ICDB_Pro_1031</t>
  </si>
  <si>
    <t>Q61290</t>
  </si>
  <si>
    <t>Cacna1e;Cach6;Cacnl1a6;Cchra1</t>
  </si>
  <si>
    <t>2272</t>
  </si>
  <si>
    <t>MARFGEAVVVGRPGSGDGDSDQSRNRQGTPVPASGPAAAYKQSKAQRARTMALYNPIPVRQNCFTVNRSLFIFGEDNIVRKYAKKLIDWPPFEYMILATIIANCIVLALEQHLPEDDKTPMSRRLEKTEPYFIGIFCFEAGIKIVALGFIFHKGSYLRNGWNVMDFIVVLSGILATAGTHFNTHVDLRALRAVRVLRPLKLVSGIPSLQIVLKSIMKAMVPLLQIGLLLFFAILMFAIIGLEFYSGKLHRACFMNNSGILEGFDPPHPCGVQGCPAGYECKDWIGPNDGITQFDNILFAVLTVFQCITMEGWTTVLYNTNDALGATWNWLYFIPLIIIGSFFVLNLVLGVLSGEFAKERERVENRRAFMKLRRQQQIERELNGYRAWIDKAEEVMLAEENKNSGTSALEVLRRATIKRSRTEAMTRDSSDEHCVDISSVGTPLARASIKSTKVDGASYFRHKERLLRISIRHMVKSQVFYWIVLSVVALNTACVAIVHHNQPQWLTHLLYYAEFLFLGLFLLEMSLKMYGMGPRLYFHSSFNCFDFGVTVGSIFEVVWAIFRPGTSFGISVLRALRLLRIFKITKYWASLRNLVVSLMSSMKSIISLLFLLFLFIVVFALLGMQLFGGRFNFNDGTPSANFDTFPAAIMTVFQILTGEDWNEVMYNGIRSQGGVSSGMWSAIYFIVLTLFGNYTLLNVFLAIAVDNLANAQELTKDEQEEEEAFNQKHALQKAKEVSPMSAPNMPSIERDRRRRHHMSMWEPRSSHLRERRRRHHMSVWEQRTSQLRRHMQMSSQEALNKEEAPPMNPLNPLNPLSPLNPLNAHPSLYRRPRPIEGLALGLGLEKCEEERISRGGSLKGDIGGLTSALDNQRSPLSLGKREPPWLPRSCHGNCDPIQQEAGGGETVVTFEDRARHRQSQRRSRHRRVRTEGKDSASASRSRSASQERSLDEGVSVEGEKEHEPHSSHRSKEPTIHEEERTQDLRRTNSLMVPRGSGLVGALDEAETPLVQPQPELEVGKDAALTEQEAEGSSEQALLGDVQLDVGRGISQSEPDLSCMTANMDKATTESTSVTVAIPDVDPLVDSTVVNISNKTDGEASPLKEAETKEEEEEVEKKKKQKKEKRETGKAMVPHSSMFIFSTTNPIRRACHYIVNLRYFEMCILLVIAASSIALAAEDPVLTNSERNKVLRYFDYVFTGVFTFEMVIKMIDQGLILQDGSYFRDLWNILDFVVVVGALVAFALANALGTNKGRDIKTIKSLRVLRVLRPLKTIKRLPKLKAVFDCVVTSLKNVFNILIVYKLFMFIFAVIAVQLFKGKFFYCTDSSKDTEKECIGNYVDHEKNKMEVKGREWKRHEFHYDNIIWALLTLFTVSTGEGWPQVLQHSVDVTEEDRGPSRSNRMEMSIFYVVYFVVFPFFFVNIFVALIIITFQEQGDKMMEECSLEKNERACIDFAISAKPLTRYMPQNRHTFQYRVWHFVVSPSFEYTIMAMIALNTVVLMMKYYTAPCTYELALKYLNIAFTMVFSLECVLKVIAFGFLNYFRDTWNIFDFITVIGSITEIILTDSKLVNTSGFNMSFLKLFRAARLIKLLRQGYTIRILLWTFVQSFKALPYVCLLIAMLFFIYAIIGMQVFGNIKLDEESHINRHNNFRSFFGSLMLLFRSATGEAWQEIMLSCLGEKGCEPDTTAPSGQNESERCGTDLAYVYFVSFIFFCSFLMLNLFVAVIMDNFEYLTRDSSILGPHHLDEFVRVWAEYDRAACGRIHYTEMYEMLTLMSPPLGLGKRCPSKVAYKRLVLMNMPVAEDMTVHFTSTLMALIRTALDIKIAKGGADRQQLDSELQKETLAIWPHLSQKMLDLLVPMPKASDLTVGKIYAAMMIMDYYKQSKVKKQRQQLEEQKNAPMFQRMEPSSLPQEIIANAKALPYLQQDPVSGLSGRSGYPSMSPLSPQEIFQLACMDPADDGQFQEQQSLVVTDPSSMRRSFSTIRDKRSNSSWLEEFSMERSSENTYKSRRRSYHSSLRLSAHRLNSDSGHKSDTHRSGGRERGRSKERKHLLSPDVSRCNSEERGTQADWESPERRQSRSPSEGRSQTPNRQGTGSLSESSIPSISDTSTPRRSRRQLPPVPPKPRPLLSYSSLMRHTGGISPPPDGSEGGSPLASQALESNSACLTESSNSLHPQQGQHPSPQHYISEPYLALHEDSHASDCGEEETLTFEAAVATSLGRSNTIGSAPPLRHSWQMPNGHYRRRRWGAWAGMMCGAVSDLLSDTEEDDKC</t>
  </si>
  <si>
    <t>SITE 310; /note="Calcium ion selectivity and permeability"; /evidence="ECO:0000250"; SITE 658; /note="Calcium ion selectivity and permeability"; /evidence="ECO:0000250"; SITE 1375; /note="Calcium ion selectivity and permeability"; /evidence="ECO:0000250"; SITE 1666; /note="Calcium ion selectivity and permeability"; /evidence="ECO:0000250"</t>
  </si>
  <si>
    <t>10.1016/s0021-9258(17)31796-9; 10.1074/mcp.m600046-mcp200; 10.1016/j.cell.2010.12.001</t>
  </si>
  <si>
    <t>Binding site (8); Chain (1); Compositional bias (6); Domain (1); Glycosylation (3); Modified residue (13); Region (6); Repeat (4); Site (4); Topological domain (25); Transmembrane (24)</t>
  </si>
  <si>
    <t>ICDB_Pro_0215</t>
  </si>
  <si>
    <t>O43497</t>
  </si>
  <si>
    <t>Voltage-dependent T-type calcium channel subunit alpha-1G</t>
  </si>
  <si>
    <t>Voltage-dependent T-type calcium channel subunit alpha-1G (Voltage-gated calcium channel subunit alpha Cav3.1)</t>
  </si>
  <si>
    <t>CACNA1G;KIAA1123</t>
  </si>
  <si>
    <t>2377</t>
  </si>
  <si>
    <t>MDEEEDGAGAEESGQPRSFMRLNDLSGAGGRPGPGSAEKDPGSADSEAEGLPYPALAPVVFFYLSQDSRPRSWCLRTVCNPWFERISMLVILLNCVTLGMFRPCEDIACDSQRCRILQAFDDFIFAFFAVEMVVKMVALGIFGKKCYLGDTWNRLDFFIVIAGMLEYSLDLQNVSFSAVRTVRVLRPLRAINRVPSMRILVTLLLDTLPMLGNVLLLCFFVFFIFGIVGVQLWAGLLRNRCFLPENFSLPLSVDLERYYQTENEDESPFICSQPRENGMRSCRSVPTLRGDGGGGPPCGLDYEAYNSSSNTTCVNWNQYYTNCSAGEHNPFKGAINFDNIGYAWIAIFQVITLEGWVDIMYFVMDAHSFYNFIYFILLIIVGSFFMINLCLVVIATQFSETKQRESQLMREQRVRFLSNASTLASFSEPGSCYEELLKYLVYILRKAARRLAQVSRAAGVRVGLLSSPAPLGGQETQPSSSCSRSHRRLSVHHLVHHHHHHHHHYHLGNGTLRAPRASPEIQDRDANGSRRLMLPPPSTPALSGAPPGGAESVHSFYHADCHLEPVRCQAPPPRSPSEASGRTVGSGKVYPTVHTSPPPETLKEKALVEVAASSGPPTLTSLNIPPGPYSSMHKLLETQSTGACQSSCKISSPCLKADSGACGPDSCPYCARAGAGEVELADREMPDSDSEAVYEFTQDAQHSDLRDPHSRRQRSLGPDAEPSSVLAFWRLICDTFRKIVDSKYFGRGIMIAILVNTLSMGIEYHEQPEELTNALEISNIVFTSLFALEMLLKLLVYGPFGYIKNPYNIFDGVIVVISVWEIVGQQGGGLSVLRTFRLMRVLKLVRFLPALQRQLVVLMKTMDNVATFCMLLMLFIFIFSILGMHLFGCKFASERDGDTLPDRKNFDSLLWAIVTVFQILTQEDWNKVLYNGMASTSSWAALYFIALMTFGNYVLFNLLVAILVEGFQAEEISKREDASGQLSCIQLPVDSQGGDANKSESEPDFFSPSLDGDGDRKKCLALVSLGEHPELRKSLLPPLIIHTAATPMSLPKSTSTGLGEALGPASRRTSSSGSAEPGAAHEMKSPPSARSSPHSPWSAASSWTSRRSSRNSLGRAPSLKRRSPSGERRSLLSGEGQESQDEEESSEEERASPAGSDHRHRGSLEREAKSSFDLPDTLQVPGLHRTASGRGSASEHQDCNGKSASGRLARALRPDDPPLDGDDADDEGNLSKGERVRAWIRARLPACCLERDSWSAYIFPPQSRFRLLCHRIITHKMFDHVVLVIIFLNCITIAMERPKIDPHSAERIFLTLSNYIFTAVFLAEMTVKVVALGWCFGEQAYLRSSWNVLDGLLVLISVIDILVSMVSDSGTKILGMLRVLRLLRTLRPLRVISRAQGLKLVVETLMSSLKPIGNIVVICCAFFIIFGILGVQLFKGKFFVCQGEDTRNITNKSDCAEASYRWVRHKYNFDNLGQALMSLFVLASKDGWVDIMYDGLDAVGVDQQPIMNHNPWMLLYFISFLLIVAFFVLNMFVGVVVENFHKCRQHQEEEEARRREEKRLRRLEKKRRNLMLDDVIASGSSASAASEAQCKPYYSDYSRFRLLVHHLCTSHYLDLFITGVIGLNVVTMAMEHYQQPQILDEALKICNYIFTVIFVLESVFKLVAFGFRRFFQDRWNQLDLAIVLLSIMGITLEEIEVNASLPINPTIIRIMRVLRIARVLKLLKMAVGMRALLDTVMQALPQVGNLGLLFMLLFFIFAALGVELFGDLECDETHPCEGLGRHATFRNFGMAFLTLFRVSTGDNWNGIMKDTLRDCDQESTCYNTVISPIYFVSFVLTAQFVLVNVVIAVLMKHLEESNKEAKEEAELEAELELEMKTLSPQPHSPLGSPFLWPGVEGPDSPDSPKPGALHPAAHARSASHFSLEHPTDRQLFDTISLLIQGSLEWELKLMDELAGPGGQPSAFPSAPSLGGSDPQIPLAEMEALSLTSEIVSEPSCSLALTDDSLPDDMHTLLLSALESNMQPHPTELPGPDLLTVRKSGVSRTHSLPNDSYMCRHGSTAEGPLGHRGWGLPKAQSGSVLSVHSQPADTSYILQLPKDAPHLLQPHSAPTWGTIPKLPPPGRSPLAQRPLRRQAAIRTDSLDVQGLGSREDLLAEVSGPSPPLARAYSFWGQSSTQAQQHSRSHSKISKHMTPPAPCPGPEPNWGKGPPETRSSLELDTELSWISGDLLPPGGQEEPPSPRDLKKCYSVEAQSCQRRPTSWLDEQRRHSIAVSCLDSGSQPHLGTDPSNLGGQPLGGPGSRPKKKLSPPSITIDPPESQGPRTPPSPGICLRRRAPSSDSKDPLASGPPDSMAASPSPKKDVLSLSGLSSDPADLDP</t>
  </si>
  <si>
    <t>6KZO;6KZP</t>
  </si>
  <si>
    <t>SITE 354; /note="Calcium ion selectivity and permeability"; /evidence="ECO:0000250"; SITE 924; /note="Calcium ion selectivity and permeability"; /evidence="ECO:0000250"; SITE 1465; /note="Calcium ion selectivity and permeability"; /evidence="ECO:0000250"; SITE 1770; /note="Calcium ion selectivity and permeability"; /evidence="ECO:0000250"</t>
  </si>
  <si>
    <t>Spinocerebellar Ataxia;Early-Onset;Severe;With Neurodevelopmental Deficits</t>
  </si>
  <si>
    <t>neurons; cells that have pacemaker activity; bone (osteocytes)</t>
  </si>
  <si>
    <t>10.1016/s0304-3940(99)00716-8; 10.1016/s0014-5793(99)01756-1; 10.1074/jbc.275.9.6090; 10.1002/prot.20877; 10.1038/nature04689; 10.1101/gr.2596504; 10.1093/dnares/6.5.329; 10.1093/dnares/9.3.99; 10.1038/36110; 10.1016/j.ajhg.2015.09.007; 10.1186/s13041-015-0180-4; 10.1093/braiwy145</t>
  </si>
  <si>
    <t>NP_001243253.1 [O43497-16];NP_001243254.1 [O43497-21];NP_001243255.1 [O43497-25];NP_001243256.1 [O43497-17];NP_001243257.1 [O43497-15];NP_001243258.1 [O43497-24];NP_001243259.1 [O43497-26];NP_001243260.1 [O43497-23];NP_001243261.1 [O43497-22];NP_001243262.1 [O43497-18];NP_001243263.1 [O43497-19];NP_001243288.1 [O43497-34];NP_001243289.1 [O43497-35];NP_001243290.1 [O43497-36];NP_061496.2 [O43497-1];NP_938190.1 [O43497-5];NP_938191.2 [O43497-20];NP_938192.1 [O43497-6];NP_938193.1 [O43497-8];NP_938194.1 [O43497-7];NP_938196.1 [O43497-9];NP_938197.1 [O43497-10];NP_938198.1 [O43497-11];NP_938199.1 [O43497-12];NP_938200.1 [O43497-13];NP_938201.1 [O43497-2];NP_938202.1 [O43497-3];NP_938406.1 [O43497-33]</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</si>
  <si>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alpha-1G gives rise to T-type calcium currents. T-type calcium channels belong to the low-voltage activated (LVA) group and are strongly blocked by mibefradil. A particularity of this type of channel is an opening at quite negative potentials and a voltage-dependent inactivation. T-type channels serve pacemaking functions in both central neurons and cardiac nodal cells and support calcium signaling in secretory cells and vascular smooth muscle. They may also be involved in the modulation of firing patterns of neurons which is important for information processing as well as in cell growth processes. {ECO:0000269|PubMed:10648811; ECO:0000269|PubMed:10692398; ECO:0000269|PubMed:26456284; ECO:0000269|PubMed:26715324; ECO:0000269|PubMed:29878067}.</t>
  </si>
  <si>
    <t>ICDB_Pro_0226</t>
  </si>
  <si>
    <t>O54898</t>
  </si>
  <si>
    <t>Cacna1g</t>
  </si>
  <si>
    <t>2254</t>
  </si>
  <si>
    <t>MDEEEDGAGAEESGQPRSFTQLNDLSGAGGRQGPGSTEKDPGSADSEAEGLPYPALAPVVFFYLSQDSRPRSWCLRTVCNPWFERVSMLVILLNCVTLGMFRPCEDIACDSQRCRILQAFDDFIFAFFAVEMVVKMVALGIFGKKCYLGDTWNRLDFFIVIAGMLEYSLDLQNVSFSAVRTVRVLRPLRAINRVPSMRILVTLLLDTLPMLGNVLLLCFFVFFIFGIVGVQLWAGLLRNRCFLPENFSLPLSVDLEPYYQTENEDESPFICSQPRENGMRSCRSVPTLRGEGGGGPPCSLDYETYNSSSNTTCVNWNQYYTNCSAGEHNPFKGAINFDNIGYAWIAIFQVITLEGWVDIMYFVMDAHSFYNFIYFILLIIVGSFFMINLCLVVIATQFSETKQRESQLMREQRVRFLSNASTLASFSEPGSCYEELLKYLVYILRKAARRLAQVSRAIGVRAGLLSSPVARSGQEPQPSGSCTRSHRRLSVHHLVHHHHHHHHHYHLGNGTLRVPRASPEIQDRDANGSRRLMLPPPSTPTPSGGPPRGAESVHSFYHADCHLEPVRCQAPPPRCPSEASGRTVGSGKVYPTVHTSPPPEILKDKALVEVAPSPGPPTLTSFNIPPGPFSSMHKLLETQSTGACHSSCKISSPCSKADSGACGPDSCPYCARTGAGEPESADHVMPDSDSEAVYEFTQDAQHSDLRDPHSRRRQRSLGPDAEPSSVLAFWRLICDTFRKIVDSKYFGRGIMIAILVNTLSMGIEYHEQPEELTNALEISNIVFTSLFALEMLLKLLVYGPFGYIKNPYNIFDGVIVVISVWEIVGQQGGGLSVLRTFRLMRVLKLVRFLPALQRQLVVLMKTMDNVATFCMLLMLFIFIFSILGMHLFGCKFASERDGDTLPDRKNFDSLLWAIVTVFQILTQEDWNKVLYNGMASTSSWAALYFIALMTFGNYVLFNLLVAILVEGFQAEGDATKSESEPDFFSPSVDGDGDRKKRLALVALGEHAELRKSLLPPLIIHTAATPMSHPKSSSTGVGEALGSGSRRTSSSGSAEPGAAHHEMKCPPSARSSPHSPWSAASSWTSRRSSRNSLGRAPSLKRRSPSGERRSLLSGEGQESQDEEESSEEDRASPAGSDHRHRGSLEREAKSSFDLPDTLQVPGLHRTASGRSSASEHQDCNGKSASGRLARTLRTDDPQLDGDDDNDEGNLSKGERIQAWVRSRLPACCRERDSWSAYIFPPQSRFRLLCHRIITHKMFDHVVLVIIFLNCITIAMERPKIDPHSAERIFLTLSNYIFTAVFLAEMTVKVVALGWCFGEQAYLRSSWNVLDGLLVLISVIDILVSMVSDSGTKILGMLRVLRLLRTLRPLRVISRAQGLKLVVETLMSSLKPIGNIVVICCAFFIIFGILGVQLFKGKFFVCQGEDTRNITNKSDCAEASYRWVRHKYNFDNLGQALMSLFVLASKDGWVDIMYDGLDAVGVDQQPIMNHNPWMLLYFISFLLIVAFFVLNMFVGVVVENFHKCRQHQEEEEARRREEKRLRRLEKKRRSKEKQMAEAQCKPYYSDYSRFRLLVHHLCTSHYLDLFITGVIGLNVVTMAMEHYQQPQILDEALKICNYIFTVIFVFESVFKLVAFGFRRFFQDRWNQLDLAIVLLSIMGITLEEIEVNLSLPINPTIIRIMRVLRIARVLKLLKMAVGMRALLHTVMQALPQVGNLGLLFMLLFFIFAALGVELFGDLECDETHPCEGLGRHATFRNFGMAFLTLFRVSTGDNWNGIMKDTLRDCDQESTCYNTVISPIYFVSFVLTAQFVLVNVVIAVLMKHLEESNKEAKEEAELEAELELEMKTLSPQPHSPLGSPFLWPGVEGVNSTDSPKPGAPHTTAHIGAASGFSLEHPTMVPHPEEVPVPLGPDLLTVRKSGVSRTHSLPNDSYMCRNGSTAERSLGHRGWGLPKAQSGSILSVHSQPADTSCILQLPKDVHYLLQPHGAPTWGAIPKLPPPGRSPLAQRPLRRQAAIRTDSLDVQGLGSREDLLSEVSGPSCPLTRSSSFWGGSSIQVQQRSGIQSKVSKHIRLPAPCPGLEPSWAKDPPETRSSLELDTELSWISGDLLPSSQEEPLFPRDLKKCYSVETQSCRRRPGFWLDEQRRHSIAVSCLDSGSQPRLCPSPSSLGGQPLGGPGSRPKKKLSPPSISIDPPESQGSRPPCSPGVCLRRRAPASDSKDPSVSSPLDSTAASPSPKKDTLSLSGLSSDPTDMDP</t>
  </si>
  <si>
    <t>Highly expressed in brain. Moderate expression in heart; low expression in placenta;  kidney and lung.</t>
  </si>
  <si>
    <t>10.1038/36110; 10.1074/jbc.m008215200; 10.1038/ncomms1871</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</si>
  <si>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The isoform alpha-1G gives rise to T-type calcium currents. T-type calcium channels belong to the low-voltage activated (LVA) group and are strongly blocked by nickel and mibefradil. A particularity of this type of channels is an opening at quite negative potentials and a voltage-dependent inactivation. T-type channels serve pacemaking functions in both central neurons and cardiac nodal cells and support calcium signaling in secretory cells and vascular smooth muscle. They may also be involved in the modulation of firing patterns of neurons which is important for information processing as well as in cell growth processes. {ECO:0000269|PubMed:11073957; ECO:0000269|PubMed:9495342}.</t>
  </si>
  <si>
    <t>ICDB_Pro_0275</t>
  </si>
  <si>
    <t>O88427</t>
  </si>
  <si>
    <t>Voltage-dependent T-type calcium channel subunit alpha-1H</t>
  </si>
  <si>
    <t>Voltage-dependent T-type calcium channel subunit alpha-1H (Voltage-gated calcium channel subunit alpha Cav3.2)</t>
  </si>
  <si>
    <t>Cacna1h;Kiaa1120</t>
  </si>
  <si>
    <t>2365</t>
  </si>
  <si>
    <t>MTEGTLAADEVRVPLGASPSAPAAPVRASPASPGVPGREEQRGSGSSVLAPESPGTECGADLGADEEQPVPYPALAATVFFCLGQTTRPRSWCLRLVSRRWFEHISMLVIMLNCVTLGMFRPCEDVECRSERCSILEAFDDFIFAFFAVEMVIKMVALGLFGQKCYLGDTWNRLDFFIVMAGMMEYSLDGHNVSLSAIRTVRVLRPLRAINRVPSMRILVTLLLDTLPMLGNVLLLCFFVFFIFGIVGVQLWAGLLRNRCFLDSAFVRNNNLTFLRPYYQTEEGEENPFICSSRRDNGMQKCSHIPSRRELRVQCTLGWEAYGQPQAEDGGAGRNACINWNQYYNVCRSGEFNPHNGAINFDNIGYAWIAIFQVITLEGWVDIMYYVMDAHSFYNFIYFILLIIVGSFFMINLCLVVIATQFSETKQRENQLMREQRARYLSNDSTLASFSEPGSCYEELLKYVGHIFRKVKRRSLRLYARWQSRWRKKVDPSSTLHGQGPRRRPRRAGRRTASVHHLVYHHHHHHHHHYHFSHGGPRRPSPEPGAGDTRLVRACVPPSPPSPGHGPPDSESVHSIYHADCHVEGPQERARVAHTIATAASLKLASGLGTMNYPTILPSGAVNSKGSTSSRPKGLRSAGTPGATAHSPLSLGSPSPYEKIQHVVGEQGLGRASSHLSGLSVPCPLPSPQAGTLTCELKSCPYCASALEDPEFEFSGSESGDSDAHGVYEFTQDVRHGDCRDPVQQPHEGGTPGHGNERWRPPLRTASQPGGLGRLWASFSSKLRRIVDSKYFNRGIMAAILVNTLSMGVEYHEQPDELTNALEISNIVFTSMFALEMLLKLLACGPLGYIRNPYNIFDGIVVIISVWEIVGQADGGLSVLRTFRLLRVLKLVRFLPALRRQLVVLMRTMDNVATFCMLLMLFIFIFSILGMHLFGCKFSLKTDSGDTVPDRKNFDSLLWAIVTVFQILTQEDWNVVLYNGMASTSSWAALYFVALMTFGNYVLFNLLVAILVEGFQAEGDATRSDTDEDKTSTHLEEDFDKLRDVQATEMKMYSLAVTPNGHLEGRGSLPPPLITHTAATPMPTPKSSPHLDMAHTLLDSRRSSSGSVDPQLGDQKSLASLRSSPCAPWGPNSAGSSRRSSWNSLGRAPSLKRRSQCGERESLLSGEGKGSTDDEAEDSRPNSGTHPGASPGPRATPLRRAESLGHRSTMDLCPPRPATLLPTKFRDCNGQMVALPSEFFLRIDSHKEDAAEFDDDIEDSCCFRLHKVLEPYAPQWCSSRESWALYLFPPQNRLRVSCQKVIAHKMFDHVVLVFIFLNCITIALERPDIDPGSTERAFLSVSNYIFTAIFVVEMMVKVVALGLLWGEHAYLQSSWNVLDGLLVLVSLVDIIVAVASAGGAKILGVLRVLRLLRTLRPLRVISRAPGLKLVVETLISSLRPIGNIVLICCAFFIIFGILGVQLFKGKFYYCEGTDTRNITTKAECHAAHYRWVRRKYNFDNLGQALMSLFVLSSKDGWVNIMYDGLDAVGIDQQPVQNHNPWMLLYFISFLLIVSFFVLNMFVGVVVENFHKCRQHQEAEEARRREEKRLRRLERRRRSTFPNPEAQRRPYYADYSHTRRSIHSLCTSHYLDLFITFIICLNVITMSMEHYNQPKSLDEALKYCNYVFTIVFVFEAALKLVAFGFRRFFKDRWNQLDLAIVLLSIMGIALEEIEMNAALPINPTIIRIMRVLRIARVLKLLKMATGMRALLDTVVQALPQVGNLGLLFMLLFFIYAALGVELFGRLECSEDNPCEGLSRHATFTNFGMAFLTLFRVSTGDNWNGIMKDTLRECTREDKHCLSYLPALSPVYFVTFVLVAQFVLVNVVVAVLMKHLEESNKEAREDAEMDAEIELEIAQGSTAQPPSTAQESQGTEPDTPNLLVVRKVSVSRMLSLPNDSYMFRPVAPAAAPHSHPLQEVEMETYTGPVTSAHSPSLEPRTSFQVPSAASSPARVSDPLCALSPRDTPRSLSLSRILCRQEAMHAESLEGQIDDAGEDSIPDYTEPAENISMSQAPLGTLRSPPCSPRPASVRTRKHTFGQHCISSRPPTLGGDDAEAADPADEEVSHITSSAHPWPATEPHSPEASPTASPAKGTVGSGRDPHRFCSVDAQSFLDKPGRPDAQRWSSVELDNGDGHLESGEVRARASELEPALGARRKKKMSPPCISIDPPTEDEGSSRPPAAEGGNTTLRRRTPSCEAALHRDCPESTEGPGTGGDPVAKGERWGQASCRAEHLTVPNFAFEPLDMGGPGGDCFLDSDQSVTPEPRVSSLGAIVPLILETELSMPSGDPPEKEQGLYLTVPQTPLKKPGSPPATPAPDDSGDEPV</t>
  </si>
  <si>
    <t>SITE 378; /note="Calcium ion selectivity and permeability"; /evidence="ECO:0000250"; SITE 971; /note="Calcium ion selectivity and permeability"; /evidence="ECO:0000250"; SITE 1515; /note="Calcium ion selectivity and permeability"; /evidence="ECO:0000250"; SITE 1819; /note="Calcium ion selectivity and permeability"; /evidence="ECO:0000250"</t>
  </si>
  <si>
    <t>Is highly expressed in lumbosacral and thoracolumbar dorsal root ganglion neurons.</t>
  </si>
  <si>
    <t>10.1371/journal.pbio.1000112; 10.1101/gr.2596504; 10.1093/dnares/10.1.35; 10.1161/01.res.83.1.103; 10.1016/j.cell.2010.12.001; 10.1080/19336950.2016.1186318; 10.1097/j.pain.0000000000002041</t>
  </si>
  <si>
    <t>Voltage-sensitive calcium channel that gives rise to T-type calcium currents. T-type calcium channels belong to the low-voltage activated (LVA) group. A particularity of this type of channel is an opening at quite negative potentials; and a voltage-dependent inactivation. T-type channels serve pacemaking functions in both central neurons and cardiac nodal cells and support calcium signaling in secretory cells and vascular smooth muscle. They may also be involved in the modulation of firing patterns of neurons. In the adrenal zona glomerulosa; participates in the signaling pathway leading to aldosterone production in response to either AGT/angiotensin II; or hyperkalemia. {ECO:0000250|UniProtKB:O95180}.</t>
  </si>
  <si>
    <t>ICDB_Pro_0292</t>
  </si>
  <si>
    <t>O95180</t>
  </si>
  <si>
    <t>CACNA1H</t>
  </si>
  <si>
    <t>2353</t>
  </si>
  <si>
    <t>MTEGARAADEVRVPLGAPPPGPAALVGASPESPGAPGREAERGSELGVSPSESPAAERGAELGADEEQRVPYPALAATVFFCLGQTTRPRSWCLRLVCNPWFEHVSMLVIMLNCVTLGMFRPCEDVECGSERCNILEAFDAFIFAFFAVEMVIKMVALGLFGQKCYLGDTWNRLDFFIVVAGMMEYSLDGHNVSLSAIRTVRVLRPLRAINRVPSMRILVTLLLDTLPMLGNVLLLCFFVFFIFGIVGVQLWAGLLRNRCFLDSAFVRNNNLTFLRPYYQTEEGEENPFICSSRRDNGMQKCSHIPGRRELRMPCTLGWEAYTQPQAEGVGAARNACINWNQYYNVCRSGDSNPHNGAINFDNIGYAWIAIFQVITLEGWVDIMYYVMDAHSFYNFIYFILLIIVGSFFMINLCLVVIATQFSETKQRESQLMREQRARHLSNDSTLASFSEPGSCYEELLKYVGHIFRKVKRRSLRLYARWQSRWRKKVDPSAVQGQGPGHRQRRAGRHTASVHHLVYHHHHHHHHHYHFSHGSPRRPGPEPGACDTRLVRAGAPPSPPSPGRGPPDAESVHSIYHADCHIEGPQERARVAHAAATAAASLRLATGLGTMNYPTILPSGVGSGKGSTSPGPKGKWAGGPPGTGGHGPLSLNSPDPYEKIPHVVGEHGLGQAPGHLSGLSVPCPLPSPPAGTLTCELKSCPYCTRALEDPEGELSGSESGDSDGRGVYEFTQDVRHGDRWDPTRPPRATDTPGPGPGSPQRRAQQRAAPGEPGWMGRLWVTFSGKLRRIVDSKYFSRGIMMAILVNTLSMGVEYHEQPEELTNALEISNIVFTSMFALEMLLKLLACGPLGYIRNPYNIFDGIIVVISVWEIVGQADGGLSVLRTFRLLRVLKLVRFLPALRRQLVVLVKTMDNVATFCTLLMLFIFIFSILGMHLFGCKFSLKTDTGDTVPDRKNFDSLLWAIVTVFQILTQEDWNVVLYNGMASTSSWAALYFVALMTFGNYVLFNLLVAILVEGFQAEGDANRSDTDEDKTSVHFEEDFHKLRELQTTELKMCSLAVTPNGHLEGRGSLSPPLIMCTAATPMPTPKSSPFLDAAPSLPDSRRGSSSSGDPPLGDQKPPASLRSSPCAPWGPSGAWSSRRSSWSSLGRAPSLKRRGQCGERESLLSGEGKGSTDDEAEDGRAAPGPRATPLRRAESLDPRPLRPAALPPTKCRDRDGQVVALPSDFFLRIDSHREDAAELDDDSEDSCCLRLHKVLEPYKPQWCRSREAWALYLFSPQNRFRVSCQKVITHKMFDHVVLVFIFLNCVTIALERPDIDPGSTERVFLSVSNYIFTAIFVAEMMVKVVALGLLSGEHAYLQSSWNLLDGLLVLVSLVDIVVAMASAGGAKILGVLRVLRLLRTLRPLRVISRAPGLKLVVETLISSLRPIGNIVLICCAFFIIFGILGVQLFKGKFYYCEGPDTRNISTKAQCRAAHYRWVRRKYNFDNLGQALMSLFVLSSKDGWVNIMYDGLDAVGVDQQPVQNHNPWMLLYFISFLLIVSFFVLNMFVGVVVENFHKCRQHQEAEEARRREEKRLRRLERRRRSTFPSPEAQRRPYYADYSPTRRSIHSLCTSHYLDLFITFIICVNVITMSMEHYNQPKSLDEALKYCNYVFTIVFVFEAALKLVAFGFRRFFKDRWNQLDLAIVLLSLMGITLEEIEMSAALPINPTIIRIMRVLRIARVLKLLKMATGMRALLDTVVQALPQVGNLGLLFMLLFFIYAALGVELFGRLECSEDNPCEGLSRHATFSNFGMAFLTLFRVSTGDNWNGIMKDTLRECSREDKHCLSYLPALSPVYFVTFVLVAQFVLVNVVVAVLMKHLEESNKEAREDAELDAEIELEMAQGPGSARRVDADRPPLPQESPGARDAPNLVARKVSVSRMLSLPNDSYMFRPVVPASAPHPRPLQEVEMETYGAGTPLGSVASVHSPPAESCASLQIPLAVSSPARSGEPLHALSPRGTARSPSLSRLLCRQEAVHTDSLEGKIDSPRDTLDPAEPGEKTPVRPVTQGGSLQSPPRSPRPASVRTRKHTFGQRCVSSRPAAPGGEEAEASDPADEEVSHITSSACPWQPTAEPHGPEASPVAGGERDLRRLYSVDAQGFLDKPGRADEQWRPSAELGSGEPGEAKAWGPEAEPALGARRKKKMSPPCISVEPPAEDEGSARPSAAEGGSTTLRRRTPSCEATPHRDSLEPTEGSGAGGDPAAKGERWGQASCRAEHLTVPSFAFEPLDLGVPSGDPFLDGSHSVTPESRASSSGAIVPLEPPESEPPMPVGDPPEKRRGLYLTVPQCPLEKPGSPSATPAPGGGADDPV</t>
  </si>
  <si>
    <t>SITE 378; /note="Calcium ion selectivity and permeability"; /evidence="ECO:0000250"; SITE 974; /note="Calcium ion selectivity and permeability"; /evidence="ECO:0000250"; SITE 1504; /note="Calcium ion selectivity and permeability"; /evidence="ECO:0000250"; SITE 1808; /note="Calcium ion selectivity and permeability"; /evidence="ECO:0000250"</t>
  </si>
  <si>
    <t>Hyperaldosteronism;Familial;Type Iv and Epilepsy;Childhood Absence</t>
  </si>
  <si>
    <t>Expressed in the adrenal glomerulosa (at protein level) (PubMed:25907736;  PubMed:27729216).
In nonneuronal tissues;  the highest expression levels are found in the kidney;  liver;  and heart. In the brain;  most abundant in the amygdala;  caudate nucleus;  and putamen (PubMed:9670923;  PubMed:9930755).
In the heart;  expressed in blood vessels.</t>
  </si>
  <si>
    <t>10.1161/01.res.83.1.103; 10.1046/j.1471-4159.1999.0720791.x; 10.1074/jbc.m105345200; 10.1093/hmg/10.4.339; 10.1038/nature03187; 10.1074/jbc.m109.067660; 10.1080/19336950.2016.1186318; 10.1002/ana.10607; 10.1002/ana.20028; 10.1113/jphysiol.2013.264176; 10.1016/j.neuron.2015.11.009; 10.1016/j.ebiom.2016.10.002; 10.1016/j.clim.2017.05.009; 10.1002/humu.23149; 10.1016/j.cell.2018.08.019</t>
  </si>
  <si>
    <t>NP_001005407.1 [O95180-2];NP_066921.2 [O95180-1]</t>
  </si>
  <si>
    <t>Voltage-sensitive calcium channel that gives rise to T-type calcium currents. T-type calcium channels belong to the low-voltage activated (LVA) group. A particularity of this type of channel is an opening at quite negative potentials; and a voltage-dependent inactivation (PubMed:9670923; PubMed:9930755; PubMed:27149520). T-type channels serve pacemaking functions in both central neurons and cardiac nodal cells and support calcium signaling in secretory cells and vascular smooth muscle (Probable). They may also be involved in the modulation of firing patterns of neurons (PubMed:15048902). In the adrenal zona glomerulosa; participates in the signaling pathway leading to aldosterone production in response to either AGT/angiotensin II; or hyperkalemia (PubMed:25907736; PubMed:27729216). {ECO:0000269|PubMed:24277868; ECO:0000269|PubMed:25907736; ECO:0000269|PubMed:27149520; ECO:0000269|PubMed:27729216; ECO:0000269|PubMed:9670923; ECO:0000269|PubMed:9930755; ECO:0000305; ECO:0000305|PubMed:15048902}.</t>
  </si>
  <si>
    <t>ICDB_Pro_1475</t>
  </si>
  <si>
    <t>Q9EQ60</t>
  </si>
  <si>
    <t>Cacna1h</t>
  </si>
  <si>
    <t>2359</t>
  </si>
  <si>
    <t>MTEGTLAADEVRVPLGASPPAPAAPVRASPASPGAPGREEQGGSGSGVLAPESPGTECGADLGADEEQPVPYPALAATVFFCLGQTTRPRSWCLRLVCNPWFEHISMLVIMLNCVTLGMFRPCEDVECRSERCSILEAFDDFIFAFFAVEMVIKMVALGLFGQKCYLGDTWNRLDFFIVMAGMMEYSLDGHNVSLSAIRTVRVLRPLRAINRVPSMRILVTLLLDTLPMLGNVLLLCFFVFFIFGIVGVQLWAGLLRNRCFLDSAFVRNNNLTFLRPYYQTEEGEENPFICSSRRDNGMQKCSHIPSRRELRVQCTLGWEAYGQPQAEDGGAGRNACINWNQYYNVCRSGEFNPHNGAINFDNIGYAWIAIFQVITLEGWVDIMYYVMDAHSFYNFIYFILLIIMGSFFMINLCLVVIATQFSETKQRENQLMREQRARYLSNDSTLASFSEPGSCYEELLKYVGHIFRKVKRRSLRLYARWQSRWRKKVDPSSTVHGQGPGRRPRRAGRRTASVHHLVYHHHHHHHHHYHFSHGGPRRPSPEPGAGDNRLVRACAPPSPPSPGHGPPDSESVHSIYHADCHVEGPQERARVAHSIATAASLKLASGLGTMNYPTILPSGTVNSKGGTSSRPKGLRGAGAPGAAVHSPLSLGSPRPYEKIQDVVGEQGLGRASSHLSGLSVPCPLPSPQAGTLTCELKSCPYCASALEDPEFEFSGSESGDSDAHGVYEFTQDVRHGDCRDPVQQPHEVGTPGHSNERRRTPLRKASQPGGIGHLWASFSGKLRRIVDSKYFNRGIMAAILVNTLSMGVEYHEQPEELTNALEISNIVFTSMFALEMLLKLLACGPLGYIRNPYNIFDGIVVVISVWEIVGQANGGLSVLRTFRLLRVLKLVRFLPALRRQLVVLMRTMDNVATFCMLLMLFIFIFSILGMHLFGCKFSLKTDSGDTVPDRKNFDSLLWAIVTVFQILTQEDWNVVLYNGMASTSSWAALYFVALMTFGNYVLFNLLVAILVEGFQAEGDATRSDTDEDKTSTQLEGDFDKLRDLRATEMKMYSLAVTPNGHLEGRGSLPPPLITHTAATPMPTPKSSPNLDVAHALLDSRRSSSGSVDPQLGDQKSLASLRSSPCTPWGPNSAGSSRRSSWNSLGRAPSLKRRNQCGERESLLSGEGKGSTDDEAEDSRPSTGTHPGASPGPRATPLRRAESLDHRSTLDLCPPRPAALLPTKFHDCNGQMVALPSEFFLRIDSHKEDAAEFDDDIEDSCCFRLHKVLEPYAPQWCRSRESWALYLFPPQNRLRVSCQKVIAHKMFDHVVLVFIFLNCITIALERPDIDPGSTERAFLSVSNYIFTAIFVVEMMVKVVALGLLWGEHAYLQSSWNVLDGLLVLVSLVDIIVAMASAGGAKILGVLRVLRLLRTLRPLRVISRAPGLKLVVETLISSLRPIGNIVLICCAFFIIFGILGVQLFKGKFYYCEGTDTRNITTKAECHAAHYRWVRRKYNFDNLGQALMSLFVLSSKDGWVNIMYDGLDAVGIDQQPVQNHNPWMLLYFISFLLIVSFFVLNMFVGVVVENFHKCRQHQEAEEARRREEKRLRRLERRRRKAQRRPYYADYSHTRRSIHSLCTSHYLDLFITFIICLNVITMSMEHYNQPKSLDEALKYCNYVFTIVFVFEAALKLVAFGFRRFFKDRWNQLDLAIVLLSIMGIALEEIEMNAALPINPTIIRIMRVLRIARVLKLLKMATGMRALLDTVVQALPQVGNLGLLFMLLFFIYAALGVELFGRLECSEDNPCEGLSRHATFTNFGMAFLTLFRVSTGDNWNGIMKDTLRECTREDKHCLSYLPALSPVYFVTFMLVAQFVLVNVVVAVLMKHLEESNKEAREDAEMDAEIELEMAQGSTAQPPPTAQESQGTQPDTPNLLVVRKVSVSRMLSLPNDSYMFRPVAPAAAPHSHPLQEVEMETYTGPVTSAHSPPLEPRASFQVPSAASSPARVSDPLCALSPRGTPRSLSLSRILCRQEAMHSESLEGKVDDVGGDSIPDYTEPAENMSTSQASTGAPRSPPCSPRPASVRTRKHTFGQRCISSRPPTLGGDEAEAADPADEEVSHITSSAHPWPATEPHSPEASPTASPVKGTMGSGRDPRRFCSVDAQSFLDKPGRPDAQRWSSVELDNGESHLESGEVRGRASELEPALGSRRKKKMSPPCISIEPPTKDEGSSRPPAAEGGNTTLRRRTPSCEAALHRDCPEPTEGPGTGGDPVAKGERWGQASCRAEHLTVPNFAFEPLDMGGPGGDCFLDSDQSVTPEPRVSSLGAIVPLILETELSMPSGDCPEKEQGLYLTVPQTPLKKPGSTPATPAPDDSGDEPV</t>
  </si>
  <si>
    <t>SITE 378; /note="Calcium ion selectivity and permeability"; /evidence="ECO:0000250"; SITE 971; /note="Calcium ion selectivity and permeability"; /evidence="ECO:0000250"; SITE 1515; /note="Calcium ion selectivity and permeability"; /evidence="ECO:0000250"; SITE 1813; /note="Calcium ion selectivity and permeability"; /evidence="ECO:0000250"</t>
  </si>
  <si>
    <t xml:space="preserve">Expressed in brain.
</t>
  </si>
  <si>
    <t>10.1074/jbc.m008215200</t>
  </si>
  <si>
    <t>NP_722521.1</t>
  </si>
  <si>
    <t>Voltage-sensitive calcium channel that gives rise to T-type calcium currents. T-type calcium channels belong to the low-voltage activated (LVA) group. A particularity of this type of channel is an opening at quite negative potentials; and a voltage-dependent inactivation (PubMed:11073957). T-type channels serve pacemaking functions in both central neurons and cardiac nodal cells and support calcium signaling in secretory cells and vascular smooth muscle (Probable). They may also be involved in the modulation of firing patterns of neurons. In the adrenal zona glomerulosa; participates in the signaling pathway leading to aldosterone production in response to either AGT/angiotensin II; or hyperkalemia (By similarity). {ECO:0000250|UniProtKB:O95180; ECO:0000269|PubMed:11073957; ECO:0000305}.</t>
  </si>
  <si>
    <t>ICDB_Pro_1596</t>
  </si>
  <si>
    <t>Q9P0X4</t>
  </si>
  <si>
    <t>Voltage-dependent T-type calcium channel subunit alpha-1I</t>
  </si>
  <si>
    <t>Voltage-dependent T-type calcium channel subunit alpha-1I (Voltage-gated calcium channel subunit alpha Cav3.3)</t>
  </si>
  <si>
    <t>CACNA1I;KIAA1120</t>
  </si>
  <si>
    <t>2223</t>
  </si>
  <si>
    <t>MAESASPPSSSAAAPAAEPGVTTEQPGPRSPPSSPPGLEEPLDGADPHVPHPDLAPIAFFCLRQTTSPRNWCIKMVCNPWFECVSMLVILLNCVTLGMYQPCDDMDCLSDRCKILQVFDDFIFIFFAMEMVLKMVALGIFGKKCYLGDTWNRLDFFIVMAGMVEYSLDLQNINLSAIRTVRVLRPLKAINRVPSMRILVNLLLDTLPMLGNVLLLCFFVFFIFGIIGVQLWAGLLRNRCFLEENFTIQGDVALPPYYQPEEDDEMPFICSLSGDNGIMGCHEIPPLKEQGRECCLSKDDVYDFGAGRQDLNASGLCVNWNRYYNVCRTGSANPHKGAINFDNIGYAWIVIFQVITLEGWVEIMYYVMDAHSFYNFIYFILLIIVGSFFMINLCLVVIATQFSETKQREHRLMLEQRQRYLSSSTVASYAEPGDCYEEIFQYVCHILRKAKRRALGLYQALQSRRQALGPEAPAPAKPGPHAKEPRHYHGKTKGQGDEGRHLGSRHCQTLHGPASPGNDHSGRELCPQHSPLDATPHTLVQPIPATLASDPASCPCCQHEDGRRPSGLGSTDSGQEGSGSGSSAGGEDEADGDGARSSEDGASSELGKEEEEEEQADGAVWLCGDVWRETRAKLRGIVDSKYFNRGIMMAILVNTVSMGIEHHEQPEELTNILEICNVVFTSMFALEMILKLAAFGLFDYLRNPYNIFDSIIVIISIWEIVGQADGGLSVLRTFRLLRVLKLVRFMPALRRQLVVLMKTMDNVATFCMLLMLFIFIFSILGMHIFGCKFSLRTDTGDTVPDRKNFDSLLWAIVTVFQILTQEDWNVVLYNGMASTSPWASLYFVALMTFGNYVLFNLLVAILVEGFQAEGDANRSYSDEDQSSSNIEEFDKLQEGLDSSGDPKLCPIPMTPNGHLDPSLPLGGHLGPAGAAGPAPRLSLQPDPMLVALGSRKSSVMSLGRMSYDQRSLSSSRSSYYGPWGRSAAWASRRSSWNSLKHKPPSAEHESLLSAERGGGARVCEVAADEGPPRAAPLHTPHAHHIHHGPHLAHRHRHHRRTLSLDNRDSVDLAELVPAVGAHPRAAWRAAGPAPGHEDCNGRMPSIAKDVFTKMGDRGDRGEDEEEIDYTLCFRVRKMIDVYKPDWCEVREDWSVYLFSPENRFRVLCQTIIAHKLFDYVVLAFIFLNCITIALERPQIEAGSTERIFLTVSNYIFTAIFVGEMTLKVVSLGLYFGEQAYLRSSWNVLDGFLVFVSIIDIVVSLASAGGAKILGVLRVLRLLRTLRPLRVISRAPGLKLVVETLISSLKPIGNIVLICCAFFIIFGILGVQLFKGKFYHCLGVDTRNITNRSDCMAANYRWVHHKYNFDNLGQALMSLFVLASKDGWVNIMYNGLDAVAVDQQPVTNHNPWMLLYFISFLLIVSFFVLNMFVGVVVENFHKCRQHQEAEEARRREEKRLRRLEKKRRKAQRLPYYATYCHTRLLIHSMCTSHYLDIFITFIICLNVVTMSLEHYNQPTSLETALKYCNYMFTTVFVLEAVLKLVAFGLRRFFKDRWNQLDLAIVLLSVMGITLEEIEINAALPINPTIIRIMRVLRIARVLKLLKMATGMRALLDTVVQALPQVGNLGLLFMLLFFIYAALGVELFGKLVCNDENPCEGMSRHATFENFGMAFLTLFQVSTGDNWNGIMKDTLRDCTHDERSCLSSLQFVSPLYFVSFVLTAQFVLINVVVAVLMKHLDDSNKEAQEDAEMDAELELEMAHGLGPGPRLPTGSPGAPGRGPGGAGGGGDTEGGLCRRCYSPAQENLWLDSVSLIIKDSLEGELTIIDNLSGSIFHHYSSPAGCKKCHHDKQEVQLAETEAFSLNSDRSSSILLGDDLSLEDPTACPPGRKDSKGELDPPEPMRVGDLGECFFPLSSTAVSPDPENFLCEMEEIPFNPVRSWLKHDSSQAPPSPFSPDASSPLLPMPAEFFHPAVSASQKGPEKGTGTGTLPKIALQGSWASLRSPRVNCTLLRQATGSDTSLDASPSSSAGSLQTTLEDSLTLSDSPRRALGPPAPAPGPRAGLSPAARRRLSLRGRGLFSLRGLRAHQRSHSSGGSTSPGCTHHDSMDPSDEEGRGGAGGGGAGSEHSETLSSLSLTSLFCPPPPPPAPGLTPARKFSSTSSLAAPGRPHAAALAHGLARSPSWAADRSKDPPGRAPLPMGLGPLAPPPQPLPGELEPGDAASKRKR</t>
  </si>
  <si>
    <t>7WLI;7WLJ;7WLK;7WLL</t>
  </si>
  <si>
    <t>SITE 357; /note="Calcium ion selectivity and permeability"; /evidence="ECO:0000250"; SITE 821; /note="Calcium ion selectivity and permeability"; /evidence="ECO:0000250"; SITE 1380; /note="Calcium ion selectivity and permeability"; /evidence="ECO:0000250"; SITE 1678; /note="Calcium ion selectivity and permeability"; /evidence="ECO:0000250"</t>
  </si>
  <si>
    <t>Neurodevelopmental Disorder With Speech Impairment And With Or Without Seizures and Autosomal Dominant Non-Syndromic Intellectual Disability</t>
  </si>
  <si>
    <t>10.1016/s0304-3940(99)00319-5; 10.1074/jbc.c000090200; 10.1016/s0006-3495(02)75164-3; 10.1038/990031; 10.1093/dnares/6.5.329; 10.1074/jbc.m511288200; 10.1126/scisignal.2000007; 10.1093/braiwab101</t>
  </si>
  <si>
    <t>NP_001003406.1 [Q9P0X4-4];NP_066919.2 [Q9P0X4-1]</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</si>
  <si>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This channel gives rise to T-type calcium currents. T-type calcium channels belong to the low-voltage activated (LVA) group and are strongly blocked by nickel and mibefradil. A particularity of this type of channels is an opening at quite negative potentials; and a voltage-dependent inactivation. T-type channels serve pacemaking functions in both central neurons and cardiac nodal cells and support calcium signaling in secretory cells and vascular smooth muscle. They may also be involved in the modulation of firing patterns of neurons which is important for information processing as well as in cell growth processes. Gates in voltage ranges similar to; but higher than alpha 1G or alpha 1H (By similarity). {ECO:0000250}.</t>
  </si>
  <si>
    <t>ICDB_Pro_1729</t>
  </si>
  <si>
    <t>Q9Z0Y8</t>
  </si>
  <si>
    <t>Voltage-dependent T-type calcium channel subunit alpha-1I (CaVT.3) (Voltage-gated calcium channel subunit alpha Cav3.3)</t>
  </si>
  <si>
    <t>Cacna1i</t>
  </si>
  <si>
    <t>2201</t>
  </si>
  <si>
    <t>MADSNLPPSSAAAPAPEPGITEQPGPRSPPPSPPGLEEPLEGTNPDVPHPDLAPVAFFCLRQTTSPRNWCIKMVCNPWFECVSMLVILLNCVTLGMYQPCDDMECLSDRCKILQVFDDFIFIFFAMEMVLKMVALGIFGKKCYLGDTWNRLDFFIVMAGMVEYSLDLQNINLSAIRTVRVLRPLKAINRVPSMRILVNLLLDTLPMLGNVLLLCFFVFFIFGIIGVQLWAGLLRNRCFLEENFTIQGDVALPPYYQPEEDDEMPFICSLTGDNGIMGCHEIPPLKEQGRECCLSKDDVYDFGAGRQDLNASGLCVNWNRYYNVCRTGNANPHKGAINFDNIGYAWIVIFQVITLEGWVEIMYYVMDAHSFYNFIYFILLIIVGSFFMINLCLVVIATQFSETKQREHRLMLEQRQRYLSSSTVASYAEPGDCYEEIFQYVCHILRKAKRRALGLYQALQNRRQAMGPGTPAPAKPGPHAKEPSHCKLCPRHSPLDPTPHTLVQPISAILASDPSSCPHCQHEAGRRPSGLGSTDSGQEGSGSGGSAEAEANGDGPQSSEDGVSSDLGKEEEQEDGAARLCGDVWRETREKLRGIVDSKYFNRGIMMAILVNTVSMGIEHHEQPEELTNILEICNVVFTSMFALEMILKLAAFGLFDYLRNPYNIFDSIIVIISIWEIVGQADGGLSVLRTFRLLRVLKLVRFMPALRRQLVVLMKTMDNVATFCMLLMLFIFIFSILGMHIFGCKFSLRTDTGDTVPDRKNFDSLLWAIVTVFQILTQEDWNVVLYNGMASTTPWASLYFVALMTFGNYVLFNLLVAILVEGFQAEGDANRSYSDEDQSSSNLEEFDKLPEGLDNSRDLKLCPIPMTPNGHLDPSLPLGAHLGPAGTMGTAPRLSLQPDPVLVALDSRKSSVMSLGRMSYDQRSLSSSRSSYYGPWGRSGTWASRRSSWNSLKHKPPSAEHESLLSGEGGGSCVRACEGAREEAPTRTAPLHAPHAHHAHHGPHLAHRHRHHRRTLSLDTRDSVDLGELVPVVGAHSRAAWRGAGQAPGHEDCNGRMPNIAKDVFTKMDDCRDRGEDEEEIDYTLCFRVRKMIDVYKPDWCEVREDWSVYLFSPENKFRILCQTIIAHKLFDYVVLAFIFLNCITIALERPQIEAGSTERIFLTVSNYIFTAIFVGEMTLKVVSLGLYFGEQAYLRSSWNVLDGFLVFVSIIDIVVSVASAGGAKILGVLRVLRLLRTLRPLRVISRAPGLKLVVETLISSLKPIGNIVLICCAFFIIFGILGVQLFKGKFYHCLGVDTRNITNRSDCVAANYRWVHHKYNFDNLGQALMSLFVLASKDGWVNIMYNGLDAVAVDQQPVTNHNPWMLLYFISFLLIVSFFVLNMFVGVVVENFHKCRQHQEAEEARRREEKRLRRLEKKRRKAQRLPYYATYCPTRLLIHSMCTSHYLDIFITFIICLNVVTMSLEHYNQPTSLETALKYCNYMFTTVFVLEAVLKLVAFGLRRFFKDRWNQLDLAIVLLSVMGITLEEIEINAALPINPTIIRIMRVLRIARVLKLLKMATGMRALLDTVVQALPQVGNLGLLFMLLFFIYAALGVELFGKLVCNDENPCEGMSRHATFENFGMAFLTLFQVSTGDNWNGIMKDTLRDCTHDERSCLSSLQFVSPLYFVSFVLTAQFVLINVVVAVLMKHLDDSNKEAQEDAEMDAEIELEMAHGLGPCPGPCPGPCPCPWPLAPVLARGCPLVLLGATGARIGRGRCWRRHRESPVPSTRYSPAQETLWLDSVSLIIKDSLEGELTIIDNLSGSVFHHYASPDGCGKCHHDKQEVQLAETEAFSLNSDRSSSILLGDDLSLEDPTACPPGRKDSKGELDPPEPMRVGDLGECFFPLSSTAVSPDPENFLCEMEEIPFNPVQSWLKHDSSQAPPSPFSPDGSSPLLQMPAEFFHPAVSASQKGPEKGTGTGTLPKIALQGSWASLRSPSVNCTLLRQATGSDTSLDASPSSSAGSLQTTLEDSLTLSDSPRRALGPPVQVPGPRASLSPATRRRLSLRGRGLFSLRGLRAHQRSHSSGGSTSPGCTHHDSMDPSDEEGRGGAGGGGAGSEHSETLSSLSLTSLFCLPPTLPPPGLTPARKFNSTSSLAAGPGRPGSTVSARGLVRSPSWAADRSKDPPGQAQLVSGLGSSAPGPQPPPGESTDAASKRKR</t>
  </si>
  <si>
    <t>SITE 355; /note="Calcium ion selectivity and permeability"; /evidence="ECO:0000250"; SITE 779; /note="Calcium ion selectivity and permeability"; /evidence="ECO:0000250"; SITE 1339; /note="Calcium ion selectivity and permeability"; /evidence="ECO:0000250"; SITE 1637; /note="Calcium ion selectivity and permeability"; /evidence="ECO:0000250"</t>
  </si>
  <si>
    <t>Brain.</t>
  </si>
  <si>
    <t>10.1523/jneurosci.19-06-01912.1999; 10.1074/jbc.m008215200; 10.1038/ncomms1871</t>
  </si>
  <si>
    <t>NP_064469.3</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</si>
  <si>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This channel gives rise to T-type calcium currents. T-type calcium channels belong to the low-voltage activated (LVA) group and are strongly blocked by nickel and mibefradil. A particularity of this type of channels is an opening at quite negative potentials; and a voltage-dependent inactivation. T-type channels serve pacemaking functions in both central neurons and cardiac nodal cells and support calcium signaling in secretory cells and vascular smooth muscle. They may also be involved in the modulation of firing patterns of neurons which is important for information processing as well as in cell growth processes. Gates in voltage ranges similar to; but higher than alpha 1G or alpha 1H.</t>
  </si>
  <si>
    <t>ICDB_Pro_0635</t>
  </si>
  <si>
    <t>P56698</t>
  </si>
  <si>
    <t>Voltage-gated calcium channel subunit alpha Cav2.2</t>
  </si>
  <si>
    <t>Probable voltage-dependent N-type calcium channel subunit alpha-1B (DOE-4) (Voltage-gated calcium channel subunit alpha Cav2.2)</t>
  </si>
  <si>
    <t>Diplobatis ommata (Ocellated electric ray) (Discopyge ommata)</t>
  </si>
  <si>
    <t>2326</t>
  </si>
  <si>
    <t>MARLGNDVPACYGGSPAGGGRGANRHAGPQAGQRGMYGSKSLAQRARTMALYNPIPVRQNCLTVNRSLFIFSEDNIIRKYAKRITEWPPFEYMILATIIANCIVLALEQHLPDGDKTPMSERLDDTEPYFIGIFCFEAGIKIIALGFAFHKGSYLRNGWNVMDFVVVLTGILTTIGTDFDLRTLRAVRVLRPLKLVSGIPSLQVVLKSIMKAMVPLLQIGLLLFFAILMFAIIGLEFYMGKFHKTCFSEETNEPVEEFPCGTKYPSRLCPNGTVCKGYWNGPNFGITNFDNILFAVLTVFQCITMEGWTDMLYTANDALGNTWNWLYFIPLIVIGSFFMLNLVLGVLSGEFAKERERVENRRAFLKLRRQQQVEQEFNRYLRWIHIAEEVMLAEEDKNAEDKCALDVLKRATTKKSKNDLINAEEGEDHFTDISSVGFNRPSLKSVKNERSSYFRRKEKRFRFFIRRMVKSQSFYWIVLCLVGLNTLCVAIVHYDQPPLLTDALYFAEFVFLGLFLTEMSLKMYGLGPRNYFHSSFNCFDFGVIVGSIFEVVWTAVKPDTSFGISVLRALRLLRIFKVTKYWNSLRNLVVSLLNSMKSIISLLFLLFLFIVVFALLGMQLFGGQFNFEDGTPPTNFDTFPAAILTVFQILTGEDWNEVMYYGIEAHGGVKKGMFSSVYFIILTLFGNYTLLNVFLAIAVDNLANAQELTKDEEEMEEANIQKNTIQKAMEVADVSPISATNLSIAAKDQQKSFKSMSIWEQRTSQLRRQHILTSQEALFNELDDEQRRMYVSSHQIRPDMKTHLDRPLVVEPRNSTRKSADKVCPSDCQEGEQERLVQPESCEAPRRSHRHRDKLGEQDKGDGALDTGEPRANSKDDKRCSHRSHSKETEKERDEKGRKGERSRSHEGGRRHHHAQSSLDDAPEREHRRHRSHRHGTEQQHREANGTKGERHSRAKDGSRSGGREGEAVSRSHHAEGAERRRKHRQKVASTNESEEKREIGEKERETVLRERRVHRVKETQPSQDSGTQGNVSLPPIGLQHLPQQPEDADNQKNIKLVTLPTGDAQNPATVNIPVTVTTPAAEMTLLPINNVAVDLENVMKPEEKKAENGDDLNEDGPRQIPPFNSMFLFSTTNPVRRACHYIVNLRYFEMCILLVITMSSIALAAEDPVQGDAPRNNVLKYLDYVFTGVFTFEMVIKMINLGLILHPGSYFRDLWNILDFIVVSGALVAFAFTGSRGKDLNTIKSLRVLRVLRPLKTIKRLPKLKAVFDCVVNSLKNVLNILIVYMLFMFIFAVIAVQLFKGKFFYCTDESKDLEKDCRGQYLVYDNDEIEAEPREWKKCDFHYDNVLWALLTLFTVSTGEGWPTVLKNSIDATEEDQGPSPSYRMEMSIFYVVYFVVFPFFFVNIFVALIIITFQEQGDKVMSDCSLEKNERACIDFAISAKPLTRYMPQNKQTFQYKMWKFVVSPPFEYLIMALIALNTIVLMMKFYNAPDPYDRMLQYLNILFTFLFSMECVLKLIGFGVLNYFRDAWNVFDFVTVLGSITDILVTELADSFINLSFLRLFRAARLIKLLRQGYTIRILLWTFVQSFKALPYVCLLIAMLFFIYAIIGMQVFGNIELDDDGAINRHNNFRTFLQAVMLLLRSATGEGWQEIMLACLNQSPCDARSGIDGDECGSNFAYFYFVSFIFFSSFLMLNLFVAVIMDNFEYLTRDSSILGPHHLDEFIRVWAEYDPGARGRITYNDMYEMLRHMCPPLGLGKKCPARVAYKRLVRMNMPIAEDGSVHFTSTLMALIRTALDVKISPGGAYQQQCDAELRKEITAVWPNLSQKFLDILVPPQRASELTVGKVYAALMIYDYYKQNKSKKVQQQQQLSGLSQTRKSFFQRVVGVLAATQEEPSSYSTSHKNSVNPLYQGGRQKEPFSWLRSRDTCAEGKKEVPESHPEEAGVTKSSSQAVEMREMGSDLNHADQSSLENYGRAASMPRLTAETQKISRPSGRVRAPIADTSPMKRSVSTLTPQRSHVMPDYSLERVIPVQMPHHHHHHHRCHHRREKKQRSLERATNRHADEEAGQLDAQLRDQSSKERERGRSQERRPPSSAEKQRYYSCDRYGSREPPQPRSTDHSRSASPSTGTEQGFHRQGSGSVNDSPLQSASGSSTPSRGRRQLPRTPLTPRPSVTYKTANSSPAHFGNLHDALPPSSPGRLSRGQSEHNHLLSGESQNRPYAGGDSRQPMGTRISSDPYLGFRSSCGSEDLELLEETLTFEVAVAATTATGRSPRTSSFTTQPPQSRRVPNGYHCNLGRSTGPSTAASKRKYYRETDEDDWC</t>
  </si>
  <si>
    <t>P56698;</t>
  </si>
  <si>
    <t>BINDING 534; /ligand="a 1;2-diacyl-sn-glycero-3-phospho-(1D-myo-inositol-4;5-bisphosphate)"; /ligand_id="ChEBI:CHEBI:58456"; /evidence="ECO:0000250|UniProtKB:Q00975"; BINDING 574; /ligand="a 1;2-diacyl-sn-glycero-3-phospho-(1D-myo-inositol-4;5-bisphosphate)"; /ligand_id="ChEBI:CHEBI:58456"; /evidence="ECO:0000250|UniProtKB:Q00975"; BINDING 577; /ligand="a 1;2-diacyl-sn-glycero-3-phospho-(1D-myo-inositol-4;5-bisphosphate)"; /ligand_id="ChEBI:CHEBI:58456"; /evidence="ECO:0000250|UniProtKB:Q00975"; BINDING 1734; /ligand="Ca(2+)"; /ligand_id="ChEBI:CHEBI:29108"; /evidence="ECO:0000305"; BINDING 1740; /ligand="Ca(2+)"; /ligand_id="ChEBI:CHEBI:29108"; /evidence="ECO:0000305"; BINDING 1745; /ligand="Ca(2+)"; /ligand_id="ChEBI:CHEBI:29108"; /evidence="ECO:0000305"</t>
  </si>
  <si>
    <t>Expression is higher in the electric lobe than in the forebrain</t>
  </si>
  <si>
    <t>10.1073/pnas.90.9.3787</t>
  </si>
  <si>
    <t>Alternative sequence (1); Binding site (6); Chain (1); Compositional bias (10); Domain (1); Glycosylation (2); Region (7); Repeat (4); Site (4); Topological domain (25); Transmembrane (24)</t>
  </si>
  <si>
    <t>The isoform alpha-1B gives rise to N-type calcium currents. N-type calcium channels belong to the high-voltage activated (HVA) group (By similarity). {ECO:0000250}.</t>
  </si>
  <si>
    <t>ICDB_Pro_0733</t>
  </si>
  <si>
    <t>Q00975</t>
  </si>
  <si>
    <t>Voltage-dependent N-type calcium channel subunit alpha-1B (Brain calcium channel III) (BIII) (Calcium channel;L type;alpha-1 polypeptide isoform 5) (Voltage-gated calcium channel subunit alpha Cav2.2)</t>
  </si>
  <si>
    <t>CACNA1B CACH5 CACNL1A5</t>
  </si>
  <si>
    <t>2339</t>
  </si>
  <si>
    <t>MVRFGDELGGRYGGPGGGERARGGGAGGAGGPGPGGLQPGQRVLYKQSIAQRARTMALYNPIPVKQNCFTVNRSLFVFSEDNVVRKYAKRITEWPPFEYMILATIIANCIVLALEQHLPDGDKTPMSERLDDTEPYFIGIFCFEAGIKIIALGFVFHKGSYLRNGWNVMDFVVVLTGILATAGTDFDLRTLRAVRVLRPLKLVSGIPSLQVVLKSIMKAMVPLLQIGLLLFFAILMFAIIGLEFYMGKFHKACFPNSTDAEPVGDFPCGKEAPARLCEGDTECREYWPGPNFGITNFDNILFAILTVFQCITMEGWTDILYNTNDAAGNTWNWLYFIPLIIIGSFFMLNLVLGVLSGEFAKERERVENRRAFLKLRRQQQIERELNGYLEWIFKAEEVMLAEEDRNAEEKSPLDVLKRAATKKSRNDLIHAEEGEDRFADLCAVGSPFARASLKSGKTESSSYFRRKEKMFRFFIRRMVKAQSFYWVVLCVVALNTLCVAMVHYNQPRRLTTTLYFAEFVFLGLFLTEMSLKMYGLGPRSYFRSSFNCFDFGVIVGSVFEVVWAAIKPGSSFGISVLRALRLLRIFKVTKYWSSLRNLVVSLLNSMKSIISLLFLLFLFIVVFALLGMQLFGGQFNFQDETPTTNFDTFPAAILTVFQILTGEDWNAVMYHGIESQGGVSKGMFSSFYFIVLTLFGNYTLLNVFLAIAVDNLANAQELTKDEEEMEEAANQKLALQKAKEVAEVSPMSAANISIAARQQNSAKARSVWEQRASQLRLQNLRASCEALYSEMDPEERLRFATTRHLRPDMKTHLDRPLVVELGRDGARGPVGGKARPEAAEAPEGVDPPRRHHRHRDKDKTPAAGDQDRAEAPKAESGEPGAREERPRPHRSHSKEAAGPPEARSERGRGPGPEGGRRHHRRGSPEEAAEREPRRHRAHRHQDPSKECAGAKGERRARHRGGPRAGPREAESGEEPARRHRARHKAQPAHEAVEKETTEKEATEKEAEIVEADKEKELRNHQPREPHCDLETSGTVTVGPMHTLPSTCLQKVEEQPEDADNQRNVTRMGSQPPDPNTIVHIPVMLTGPLGEATVVPSGNVDLESQAEGKKEVEADDVMRSGPRPIVPYSSMFCLSPTNLLRRFCHYIVTMRYFEVVILVVIALSSIALAAEDPVRTDSPRNNALKYLDYIFTGVFTFEMVIKMIDLGLLLHPGAYFRDLWNILDFIVVSGALVAFAFSGSKGKDINTIKSLRVLRVLRPLKTIKRLPKLKAVFDCVVNSLKNVLNILIVYMLFMFIFAVIAVQLFKGKFFYCTDESKELERDCRGQYLDYEKEEVEAQPRQWKKYDFHYDNVLWALLTLFTVSTGEGWPMVLKHSVDATYEEQGPSPGYRMELSIFYVVYFVVFPFFFVNIFVALIIITFQEQGDKVMSECSLEKNERACIDFAISAKPLTRYMPQNRQSFQYKTWTFVVSPPFEYFIMAMIALNTVVLMMKFYDAPYEYELMLKCLNIVFTSMFSMECVLKIIAFGVLNYFRDAWNVFDFVTVLGSITDILVTEIAETNNFINLSFLRLFRAARLIKLLRQGYTIRILLWTFVQSFKALPYVCLLIAMLFFIYAIIGMQVFGNIALDDDTSINRHNNFRTFLQALMLLFRSATGEAWHEIMLSCLSNQACDEQANATECGSDFAYFYFVSFIFLCSFLMLNLFVAVIMDNFEYLTRDSSILGPHHLDEFIRVWAEYDPAACGRISYNDMFEMLKHMSPPLGLGKKCPARVAYKRLVRMNMPISNEDMTVHFTSTLMALIRTALEIKLAPAGTKQHQCDAELRKEISVVWANLPQKTLDLLVPPHKPDEMTVGKVYAALMIFDFYKQNKTTRDQMQQAPGGLSQMGPVSLFHPLKATLEQTQPAVLRGARVFLRQKSSTSLSNGGAIQNQESGIKESVSWGTQRTQDAPHEARPPLERGHSTEIPVGRSGALAVDVQMQSITRRGPDGEPQPGLESQGRAASMPRLAAETQPVTDASPMKRSISTLAQRPRGTHLCSTTPDRPPPSQASSHHHHHRCHRRRDRKQRSLEKGPSLSADMDGAPSSAVGPGLPPGEGPTGCRRERERRQERGRSQERRQPSSSSSEKQRFYSCDRFGGREPPKPKPSLSSHPTSPTAGQEPGPHPQGSGSVNGSPLLSTSGASTPGRGGRRQLPQTPLTPRPSITYKTANSSPIHFAGAQTSLPAFSPGRLSRGLSEHNALLQRDPLSQPLAPGSRIGSDPYLGQRLDSEASVHALPEDTLTFEEAVATNSGRSSRTSYVSSLTSQSHPLRRVPNGYHCTLGLSSGGRARHSYHHPDQDHWC</t>
  </si>
  <si>
    <t>Q00975;</t>
  </si>
  <si>
    <t>2LCM;7MIX;7MIY;7VFS;7VFU;7VFV;7VFW</t>
  </si>
  <si>
    <t>BINDING 451..458; /ligand="ATP"; /ligand_id="ChEBI:CHEBI:30616"; /evidence="ECO:0000255"; BINDING 544; /ligand="a 1;2-diacyl-sn-glycero-3-phospho-(1D-myo-inositol-4;5-bisphosphate)"; /ligand_id="ChEBI:CHEBI:58456"; /evidence="ECO:0000269|PubMed:34234349;ECO:0007744|PDB:7MIX;ECO:0007744|PDB:7MIY"; BINDING 584; /ligand="a 1;2-diacyl-sn-glycero-3-phospho-(1D-myo-inositol-4;5-bisphosphate)"; /ligand_id="ChEBI:CHEBI:58456"; /evidence="ECO:0000269|PubMed:34234349;ECO:0007744|PDB:7MIX;ECO:0007744|PDB:7MIY"; BINDING 587; /ligand="a 1;2-diacyl-sn-glycero-3-phospho-(1D-myo-inositol-4;5-bisphosphate)"; /ligand_id="ChEBI:CHEBI:58456"; /evidence="ECO:0000269|PubMed:34234349;ECO:0007744|PDB:7MIX;ECO:0007744|PDB:7MIY"; BINDING 1737; /ligand="Ca(2+)"; /ligand_id="ChEBI:CHEBI:29108"; /evidence="ECO:0000305"; BINDING 1743; /ligand="Ca(2+)"; /ligand_id="ChEBI:CHEBI:29108"; /evidence="ECO:0000305"; BINDING 1748; /ligand="Ca(2+)"; /ligand_id="ChEBI:CHEBI:29108"; /evidence="ECO:0000305"</t>
  </si>
  <si>
    <t>Neurodevelopmental Disorder With Seizures And Nonepileptic Hyperkinetic Movements and Dystonia</t>
  </si>
  <si>
    <t>Isoform Alpha-1b-1 and isoform Alpha-1b-2 are expressed in the central nervous system;but not in skeletal muscle or aorta. Expressed in the cerebral white matter;cortex;hippocampus;basal ganglia;and cerebellum (PubMed:30982612).</t>
  </si>
  <si>
    <t>10.1126/science.1321501; 10.1038/nature02465; 10.1074/jbc.272.8.5098; 10.1093/hmg/ddu513; 10.1093/hmg/ddv255; 10.1016/j.ajhg.2019.03.005; 10.1038/s41586-021-03699-6</t>
  </si>
  <si>
    <t>NP_000709.1 [Q00975-1];NP_001230741.1 [Q00975-2]</t>
  </si>
  <si>
    <t>Alternative sequence (1); Beta strand (30); Binding site (7); Chain (1); Compositional bias (7); Domain (1); Glycosylation (3); Helix (72); Modified residue (10); Natural variant (7); Region (6); Repeat (4); Sequence conflict (1); Topological domain (25); Transmembrane (24); Turn (12)</t>
  </si>
  <si>
    <t>Voltage-sensitive calcium channels (VSCC) mediate the entry of calcium ions into excitable cells and are also involved in a variety of calcium-dependent processes;including muscle contraction;hormone or neurotransmitter release;gene expression;cell motility;cell division and cell death. This alpha-1B subunit gives rise to N-type calcium currents. N-type calcium channels belong to the high-voltage activated (HVA) group. They are involved in pain signaling. Calcium channels containing alpha-1B subunit may play a role in directed migration of immature neurons. Mediates Ca(2+) release probability at hippocampal neuronal soma and synaptic terminals (By similarity). {ECO:0000250|UniProtKB:Q02294}.</t>
  </si>
  <si>
    <t>ICDB_Pro_0746</t>
  </si>
  <si>
    <t>Q02294</t>
  </si>
  <si>
    <t>Voltage-dependent N-type calcium channel subunit alpha-1B (Brain calcium channel III) (BIII) (Calcium channel; L type; alpha-1 polypeptide isoform 5) (Voltage-gated calcium channel subunit alpha Cav2.2)</t>
  </si>
  <si>
    <t>Cacna1b Cach5 Cacnl1a5</t>
  </si>
  <si>
    <t>2336</t>
  </si>
  <si>
    <t>MVRFGDELGGRYGGTGGGERARGGGAGGAGGPGQGGLPPGQRVLYKQSIAQRARTMALYNPIPVKQNCFTVNRSLFVFSEDNVVRKYAKRITEWPPFEYMILATIIANCIVLALEQHLPDGDKTPMSERLDDTEPYFIGIFCFEAGIKIIALGFVFHKGSYLRNGWNVMDFVVVLTEILATAGTDFDLRTLRAVRVLRPLKLVSGIPSLQVVLKSIMKAMVPLLQIGLLLFFAILMFAIIGLEFYMGKFHKACFPNSTDAEPVGDFPCGKEAPARLCDSDTECREYWPGPNFGITNFDNILFAILTVFQCITMEGWTDILYNTNDAAGNTWNWLYFIPLIIIGSFFMLNLVLGVLSGEFAKERERVENRRAFLKLRRQQQIERELNGYLEWIFKAEEVMLAEEDKNAEEKSPLDAVLKRAATKKSRNDLIHAEEGEDRFVDLCAAGSPFARASLKSGKTESSSYFRRKEKMFRFLIRRMVKAQSFYWVVLCVVALNTLCVAMVHYNQPQRLTTALYFAEFVFLGLFLTEMSLKMYGLGPRSYFRSSFNCFDFGVIVGSIFEVVWAAIKPGTSFGISVLRALRLLRIFKVTKYWNSLRNLVVSLLNSMKSIISLLFLLFLFIVVFALLGMQLFGGQFNFQDETPTTNFDTFPAAILTVFQILTGEDWNAVMYHGIESQGGVSKGMFSSFYFIVLTLFGNYTLLNVFLAIAVDNLANAQELTKDEEEMEEAANQKLALQKAKEVAEVSPMSAANISIAARQQNSAKARSVWEQRASQLRLQNLRASCEALYSEMDPEERLRYASTRHVRPDMKTHMDRPLVVEPGRDGLRGPAGNKSKPEGTEATEGADPPRRHHRHRDRDKTSASTPAGGEQDRTDCPKAESTETGAREERARPRRSHSKEAPGADTQVRCERSRRHHRRGSPEEATEREPRRHRAHRHAQDSSKEGKEGTAPVLVPKGERRARHRGPRTGPRETENSEEPTRRHRAKHKVPPTLEPPEREVAEKESNVVEGDKETRNHQPKEPRCDLEAIAVTGVGSLHMLPSTCLQKVDEQPEDADNQRNVTRMGSQPSDPSTTVHVPVTLTGPPGEATVVPSANTDLEGQAEGKKEAEADDVLRRGPRPIVPYSSMFCLSPTNLLRRFCHYIVTMRYFEMVILVVIALSSIALAAEDPVRTDSFRNNALKYMDYIFTGVFTFEMVIKMIDLGLLLHPGAYFRDLWNILDFIVVSGALVAFAFSSFMGGSKGKDINTIKSLRVLRVLRPLKTIKRLPKLKAVFDCVVNSLKNVLNILIVYMLFMFIFAVIAVQLFKGKFFYCTDESKELERDCRGQYLDYEKEEVEAQPRQWKKYDFHYDNVLWALLTLFTVSTGEGWPMVLKHSVDATYEEQGPSPGFRMELSIFYVVYFVVFPFFFVNIFVALIIITFQEQGDKVMSECSLEKNERACIDFAISAKPLTRYMPQNKQSFQYKTWTFVVSPPFEYFIMAMIALNTVVLMMKFYDAPYEYELMLKCLNIVFTSMFSLECILKIIAFGVLNYFRDAWNVFDFVTVLGSITDILVTEIANNFINLSFLRLFRAARLIKLCRQGYTIRILLWTFVQSFKALPYVCLLIAMLFFIYAIIGMQVFGNIALDDGTSINRHNNFRTFLQALMLLFRSATGEAWHEIMLSCLGNRACDPHANASECGSDFAYFYFVSFIFLCSFLMLNLFVAVIMDNFEYLTRDSSILGPHHLDEFIRVWAEYDPAACGRISYNDMFEMLKHMSPPLGLGKKCPARVAYKRLVRMNMPISNEDMTVHFTSTLMALIRTALEIKLAPAGTKQHQCDAELRKEISSVWANLPQKTLDLLVPPHKPDEMTVGKVYAALMIFDFYKQNKTTRDQTHQAPGGLSQMGPVSLFHPLKATLEQTQPAVLRGARVFLRQKSATSLSNGGAIQTQESGIKESLSWGTQRTQDVLYEARAPLERGHSAEIPVGQPGALAVDVQMQNMTLRGPDGEPQPGLESQGRAASMPRLAAETQPAPNASPMKRSISTLAPRPHGTQLCNTVLDRPPPSQVSHHHHHRCHRRRDKKQRSLEKGPSLSVDTEGAPSTAAGSGLPHGEGSTGCRRERKQERGRSQERRQPSSSSSEKQRFYSCDRFGSREPPQPKPSLSSHPISPTAALEPGPHPQGSGSVNGSPLMSTSGASTPGRGGRRQLPQTPLTPRPSITYKTANSSPVHFAEGQSGLPAFSPGRLSRGLSEHNALLQKEPLSQPLASGSRIGSDPYLGQRLDSEASAHNLPEDTLTFEEAVATNSGRSSRTSYVSSLTSQSHPLRRVPNGYHCTLGLSTGVRARHSYHHPDQDHWC</t>
  </si>
  <si>
    <t>Q02294;</t>
  </si>
  <si>
    <t>4DEX</t>
  </si>
  <si>
    <t>BINDING 452..459; /ligand="ATP"; /ligand_id="ChEBI:CHEBI:30616"; /evidence="ECO:0000255"; BINDING 545; /ligand="a 1;2-diacyl-sn-glycero-3-phospho-(1D-myo-inositol-4;5-bisphosphate)"; /ligand_id="ChEBI:CHEBI:58456"; /evidence="ECO:0000250|UniProtKB:Q00975"; BINDING 585; /ligand="a 1;2-diacyl-sn-glycero-3-phospho-(1D-myo-inositol-4;5-bisphosphate)"; /ligand_id="ChEBI:CHEBI:58456"; /evidence="ECO:0000250|UniProtKB:Q00975"; BINDING 588; /ligand="a 1;2-diacyl-sn-glycero-3-phospho-(1D-myo-inositol-4;5-bisphosphate)"; /ligand_id="ChEBI:CHEBI:58456"; /evidence="ECO:0000250|UniProtKB:Q00975"; BINDING 1737; /ligand="Ca(2+)"; /ligand_id="ChEBI:CHEBI:29108"; /evidence="ECO:0000305"; BINDING 1743; /ligand="Ca(2+)"; /ligand_id="ChEBI:CHEBI:29108"; /evidence="ECO:0000305"; BINDING 1748; /ligand="Ca(2+)"; /ligand_id="ChEBI:CHEBI:29108"; /evidence="ECO:0000305"</t>
  </si>
  <si>
    <t>Central nervous system</t>
  </si>
  <si>
    <t>10.1073/pnas.89.11.5058; 10.1073/pnas.87.9.3391; 10.1016/s0021-9258(17)37297-6; 10.1038/368067a0; 10.1074/jbc.m002252200; 10.1038/ncomms1871; 10.1523/jneurosci.4288-12.2013</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</si>
  <si>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This alpha-1B subunit gives rise to N-type calcium currents. N-type calcium channels belong to the high-voltage activated (HVA) group. They are involved in pain signaling. Calcium channels containing alpha-1B subunit may play a role in directed migration of immature neurons. Mediates Ca(2+) release probability at hippocampal neuronal soma and synaptic terminals (PubMed:23699505). {ECO:0000269|PubMed:23699505}.</t>
  </si>
  <si>
    <t>ICDB_Pro_0761</t>
  </si>
  <si>
    <t>Q05152</t>
  </si>
  <si>
    <t>MVRFGDELGGRYGGAGGAERARGGGAGGAGGPGPGGLPPGQRVLYKQSIAQRARTMALYNPIPVKQNCFTVNRSLFVFSEDNVVRKYAKRITEWPPFEYMILATIIANCIVLALEQHLPDGDKTPMSERLDDTEPYFIGIFCFEAGIKILALGFVLHKGSYLRNGWNVMDFVVVLTGILATAGTDFDLRTLRAVRVLRPLKLVSGIPSLQVVLKSIMKAMVPLLQIGLLLFFAILMFAIIGLEFYMGKFHKACFPNSTDPDPVGDFPCGKEAPARLCEGDTECREYWAGPNFGITNFDNILFAILTVFQCITMEGWTDILYNTNDAAGNTWNWLYFIPLIIIGSFFMLNLVLGVLSGEFAKERERVENRRAFLKLRRQQQIERELNGYLEWIFKAEEVMLAEEDRNAEEKSPLDAVLKRAAAKKSRSDLIQAEEGEGRLTGLCAPGSPFARASLKSGKTESSSYFRRKEKMFRFFIRRMVKAQSFYWTVLCVVALNTLCVAMVHYNQPQRLTTALYFAEFVFLGLFLTEMSLKMYGLGPRSYFRSSFNCFDFGVIVGSIFEVVWAAVKPGTSFGISVLRALRLLRIFKVTKYWNSLRNLVVSLLNSMKSIISLLFLLFLFIVVFALLGMQLFGGQFNFKDETPTTNFDTFPAAILTVFQILTGEDWNAVMYHGIESQGGVSRGMFSSFYFIVLTLFGNYTLLNVFLAIAVDNLANAQELTKDEEEMEEAANQKLALQKAKEVAEVSPMSAANISIAARQQNSAKARSVWEQRASQLRLQNLRASCEALYSEMDPEERLRYATARHLRPDVKTHLDRPLVVEPGRDAPRGPPGGKSRPDGSEAPEGADPPRRHHRHRDKDKAPATVPSAGEQDRAEALRAEGGELGPREERGRPRRSRSKEAPGAPEVRSDRGRGPCPEGGRRHHRRGSPEEAAEREPRRHRAHRHGPDPGKEGPASGTRGERRARHRTGPRACPREAESSEEPARRHRARHKAPPTQETAEKDKEAAEKGGEATEAEKDKEARNHQPKELPCDLEAIGMLGVGAVHTLPSTCLQKVEEQPEDADNQRNVTRMGSQPPDTSTTVHIPVTLTGPPGETTVVPSGNVDLESQAEGKKEVETSDVMRSGPRPIVPYSSMFCLSPTNLLRRCCHYIVTMRYFEMVILVVIALSSIALAAEDPVRTDSPRNNALKYMDYIFTGVFTFEMVIKMIDLGLLLHPGAYFRDLWNILDFIVVSGALVAFAFSGSKGKDISTIKSLRVLRVLRPLKTIKRLPKLKAVFDCVVNSLKNVLNILIVYMLFMFIFAVIAVQLFKGKFFYCTDESKELERDCRGQYLDYEKEEVEAQPRQWKKYDFHYDNVLWALLTLFTVSTGEGWPMVLKHSVDATYEEQGPSPGYRMELSIFYVVYFVVFPFFFVNIFVALIIITFQEQGDKVMSECSLEKNERACIDFAISARPLTRYMPQNKQSFQYKTWTFVVSPPFEYFIMAMIALNTVVLMMKFYDAPYEYELMLKCLNIVFTSMFSMECVLKIIAFGVLNYFRDAWNVFDFVTVLGSITDILVTEIANNFINLSFLRLFRAARLIKLLRQGYTIRILLWTFVQSFKALPYVCLLIAMLFFIYAIIGMQVFGNIALDDDTSINRHNNFRTFLQALMLLFRSATGEAWHEIMLSCLSSRACDEHSNASECGSDFAYFYFVSFIFLCSFLMLNLFVAVIMDNFEYLTRDSSILGPHHLDEFIRVWAEYDPAACGRISYSDMFEMLKHMSPPLGLGKKCPARVAYKRLVRMNMPISSEDMTVHFTSTLMALIRTALDIKLAPAGTKQHQCDAELRKEISCVWANLPQKTLDLLVPPHKPDEMTVGKVYAALMIFDFYKQNKTSRDQTQQAPGGLSQLGPVSLFHPLKATLEQTQPALRGARAFLRQKSSASLSNGGAVQTQESGIKESVSWGTQRTQDVLCEARAPLERGHSAEIPVGQPGTLAVDVQMQNMTLSGPDAEPQPGLESQGRAASMPRLAAETQPAPDASPMKRSISTLAPRPHTARLGSTALDRPAPSQAPHHHHHRCHRRRDRKQRSLEKGPSLSADTDGAPDSTVGPGLPTGEGPPGCRRERERRQERGRSQERRQPSSSSSEKHRFYSCDRFGGREPPQPKPSLSSHPTSPTAGQEPGPHPQGSGSVHGSPLLSTSGASTPGRGRRQLPQTPLTPRPSVTYKTANSSPVHFAGAPSGLPAFSPGRLSRGLSEHNALLQRDPLSRPLAPGSRIGSDPYLGQRLDSEAPARALPEDAPAFEETAASNSGRSSRTSYVSSLTSQPPPLRRVPNGYHCTLGLGGGGRARRGCHHPDRDRRC</t>
  </si>
  <si>
    <t>Q05152;</t>
  </si>
  <si>
    <t>3DVE;3DVJ</t>
  </si>
  <si>
    <t>BINDING 452..459; /ligand="ATP"; /ligand_id="ChEBI:CHEBI:30616"; /evidence="ECO:0000255"; BINDING 545; /ligand="a 1;2-diacyl-sn-glycero-3-phospho-(1D-myo-inositol-4;5-bisphosphate)"; /ligand_id="ChEBI:CHEBI:58456"; /evidence="ECO:0000250|UniProtKB:Q00975"; BINDING 585; /ligand="a 1;2-diacyl-sn-glycero-3-phospho-(1D-myo-inositol-4;5-bisphosphate)"; /ligand_id="ChEBI:CHEBI:58456"; /evidence="ECO:0000250|UniProtKB:Q00975"; BINDING 588; /ligand="a 1;2-diacyl-sn-glycero-3-phospho-(1D-myo-inositol-4;5-bisphosphate)"; /ligand_id="ChEBI:CHEBI:58456"; /evidence="ECO:0000250|UniProtKB:Q00975"; BINDING 1740; /ligand="Ca(2+)"; /ligand_id="ChEBI:CHEBI:29108"; /evidence="ECO:0000305"; BINDING 1746; /ligand="Ca(2+)"; /ligand_id="ChEBI:CHEBI:29108"; /evidence="ECO:0000305"; BINDING 1751; /ligand="Ca(2+)"; /ligand_id="ChEBI:CHEBI:29108"; /evidence="ECO:0000305"</t>
  </si>
  <si>
    <t>Widespread expression throughout the brain. Highest levels in corpus striatum and midbrain.</t>
  </si>
  <si>
    <t>10.1016/0896-6273(93)90162-k</t>
  </si>
  <si>
    <t>NP_001075660.1</t>
  </si>
  <si>
    <t>Voltage-sensitive calcium channels (VSCC) mediate the entry of calcium ions into excitable cells and are also involved in a variety of calcium-dependent processes; including muscle contraction; hormone or neurotransmitter release; gene expression; cell motility; cell division and cell death. This alpha-1B subunit gives rise to N-type calcium currents. N-type calcium channels belong to the high-voltage activated (HVA) group. They are involved in pain signaling. Calcium channels containing alpha-1B subunit may play a role in directed migration of immature neurons. Mediates Ca(2+) release probability at hippocampal neuronal soma and synaptic terminals (By similarity). {ECO:0000250|UniProtKB:Q02294}.</t>
  </si>
  <si>
    <t>ICDB_Pro_0636</t>
  </si>
  <si>
    <t>P56699</t>
  </si>
  <si>
    <t>Voltage-gated calcium channel subunit alpha Cav2.3</t>
  </si>
  <si>
    <t>Probable voltage-dependent R-type calcium channel subunit alpha-1E (DOE-1) (Voltage-gated calcium channel subunit alpha Cav2.3)</t>
  </si>
  <si>
    <t>MARFGEAVGSLSADASSEQGRSRHQVPVTGETAVAAAAAAVVAGAAQGSAGFKQTRAQRARTMALYNPIPVRHNCLTANRSLFLFGEDNIVRKSARRVIEWPPFEYMILATIIANCVVLALEQHLPNGDKTPMAKSLEQTEPYFIGIFCFEAGIKIVALGFVFHKGSYLRNGWNVMDFIVVLSGLLATAATHFNLRTLRAVRVLRPLKLVSGIPSLQIVLKSIMKAMVPLLQIGLLLFFAILMFAIIGLEFYYGKLHRTCYTDDAAAEELDLQFPCGTQEPTRLCPNGTVCSYWIGPNDGITQFDNILFALLTVFQCITMEGWTTILYNTDDALGAMWNWLYFIPLIIIGSFFVLNLVLGVLSGEFAKERERVENRRSFLKLRRQQQIERELNGYRAWIDKAEEVMLLEENKNAGEKSALHVLRRATIKKGRMEMIQTESSEDQYTEISSVGSPLARASIKSTKLLEGSSYFRRKERMLRISIRHMVKSHAFYWIVLGLVALNTVCVAVVHYDQPLWLSNFLYYAEFTFLGLFSSEMFLKMYGCGPRLYFHSSFNCFDCGVIIGSIFDVVWTIIRPETSFGISVLRALRLLRIFKITKYWASLRNLVVSLMSSMKSIISLLFLLFLFIVVFALLGMQLFGGQFNFEEGTPPTNFDTFPAAIITVFQILTGEDWNEVMYNGIKSQGGVNSGMWSSVYFIVLTLFGNYTLLNVFLAIAVDNLANAQELTKEEQEEEEAINQKHALQKAKEVSPMSAPGFPSTEREFRRHKHMSIWEARTSQLRRRMQMSSREALFTDALQGLEGSRYRRHRSRIFEAESLRRLAEQQAAESHQLGEVGRREAFKSRSLRNSWQPAGPDKRSSSIKVNGEQGRALGRSVEAGASFRMAEPIRARRRYRSLYKEAKMGLEESAETSLSRRPGKNKEGRLLQQLCEEQESGQLTQTPEVMDAQGQMKAFSWQGEPHSSSMTRTPDVDTDPSGGNLEKESGRTPENGKEESANTSEQVNEQSNWLNLQLNQQATPGDRELTTGTRDTKQDKTQEQTEIDVDCENTETPMDSLVTPGNAYSSSSSVKEDEKKSKAIIPYTSMFLFRKTNPIRRVCHFIVNLRYFEMCILLVIAASSVALAAEDPIHKDSARNQVLRYFDYVFTGVFTFEMVIKMIDIGLVFHEGSYFRDVWNILDFIVVSGALVAFAFTNLIGGSSGKDINTIKSLRVLRVLRPLKTIKRLPKLKAVFDCVVTSLKNVFNILIVYKLFMFIFAVIAVQLFKGKFFYCTDSSKMTKQDCRGQFVLYRQRTKLSIENGNVTTFHYDNVVWALLTLFTVSTGEGWPQVLQHSVDVTEADQGPIPGNRMEMSIFYIVYFVVFPFFFVNIFVALIIITFQEQGDKMLEESSLEKNERACIDFAISAKPLTRYMPQNRQTFQYRVWQFVVSPSFEYTILTMIALNTVVLMMKHHSPPPGFASVLKLMNIAFTITFTLECILKIIAFGFLNYFRDSWNVFDFVTVVGSISEIIVTECNLKFVNLSFLKLFRAARLIKLLRQGITIRILLWTFVQSFKALPYVCLLIAMLFFIYAIIGMQLFGNIGLDDHTPINRHNNFHTFFNALMLLFRSATGESWQEIMLACLSGKECEGTREPSCGTDVAYFYFVSFIFLCSFLMLNLFVAVIMDNFEYLTRDSSILGPHHLDEFVRVWAEYDRAACGRIHYTDMYQMLTLMSPPLGLGKKCPSKVAYKRLVLMNMPVTEDKTVHFTSTLMGLIRTALQIKLARGGADKQQLDAELRKEIMTIWPHLSQKTLDLLVPMHTYSDLTVGKIYAAMMIMDYYKQSKNKKYQKLQEEQSRTPMFQRMEASSLPPQIISSTKGLPYLQTGTGPDVDSRSEFTPLVPLPPVMFQQGRTSSQGEEIHKQRPKELKKIKLEYPHYGHYLPIENQGRAVSMPRLEIESAEDTSPLKRSLSTFAANHSNSTWLNEYSLERAGPEDLYKRWSRRPLRPPSRSSNAGSRERGRSRERKHLLSPERSVCSTGQCAHPSQHRGLDQRLSRSPSPGYSHRPREQVNSSVSESPVPSSSGTSPPKQGQRQLPQTPSKPRPLVSYSPVAQRGDVSGHCSPMCKETRYQSLRVQPSKALWSESPGRSRESESQHSTPLRYISEPSLTLHDGPGSLDQALGEETLTFEAAVATSLGRSHTISSAPPLRQGWHLPNGSYRTRMMQSGAPSTPDPYTHAEEDDRC</t>
  </si>
  <si>
    <t>BINDING 441; /ligand="Ca(2+)"; /ligand_id="ChEBI:CHEBI:29108"; /ligand_label="1"; /evidence="ECO:0000305"; BINDING 443; /ligand="Ca(2+)"; /ligand_id="ChEBI:CHEBI:29108"; /ligand_label="1"; /evidence="ECO:0000305"; BINDING 445; /ligand="Ca(2+)"; /ligand_id="ChEBI:CHEBI:29108"; /ligand_label="1"; /evidence="ECO:0000305"; BINDING 1692; /ligand="Ca(2+)"; /ligand_id="ChEBI:CHEBI:29108"; /ligand_label="2"; /evidence="ECO:0000305"; BINDING 1698; /ligand="Ca(2+)"; /ligand_id="ChEBI:CHEBI:29108"; /ligand_label="2"; /evidence="ECO:0000305"; BINDING 1703; /ligand="Ca(2+)"; /ligand_id="ChEBI:CHEBI:29108"; /ligand_label="2"; /evidence="ECO:0000305"</t>
  </si>
  <si>
    <t>Expression is higher in the forebrain than in the electric lobe</t>
  </si>
  <si>
    <t>Binding site (6); Chain (1); Compositional bias (8); Domain (1); Glycosylation (3); Region (10); Repeat (4); Site (4); Topological domain (25); Transmembrane (24)</t>
  </si>
  <si>
    <t>The isoform alpha-1E gives rise to R-type calcium currents. R-type calcium channels belong to the high-voltage activated (HVA) group (By similarity). {ECO:0000250}.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</si>
</sst>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indexed="8"/>
      <name val="Times New Roman"/>
      <family val="1"/>
    </font>
    <font>
      <b/>
      <sz val="12"/>
      <color theme="1"/>
      <name val="Times New Roman"/>
      <family val="1"/>
    </font>
    <font>
      <b/>
      <sz val="12"/>
      <color rgb="FFFF0000"/>
      <name val="Times New Roman"/>
      <family val="1"/>
    </font>
    <font>
      <sz val="10"/>
      <color theme="1"/>
      <name val="Times New Roman"/>
      <family val="1"/>
    </font>
    <font>
      <sz val="10"/>
      <name val="Times New Roman"/>
      <family val="1"/>
    </font>
    <font>
      <sz val="12"/>
      <color theme="1"/>
      <name val="Times New Roman"/>
      <family val="1"/>
    </font>
    <font>
      <sz val="10"/>
      <color rgb="FFFF0000"/>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xf numFmtId="0" fontId="2" fillId="0" borderId="0" xfId="0" applyFont="1" applyAlignment="1">
      <alignment vertical="center"/>
    </xf>
    <xf numFmtId="0" fontId="1" fillId="0" borderId="0" xfId="0" applyFont="1" applyAlignment="1">
      <alignment horizontal="left"/>
    </xf>
    <xf numFmtId="0" fontId="3" fillId="0" borderId="0" xfId="0" applyFont="1" applyAlignment="1">
      <alignment horizontal="left"/>
    </xf>
    <xf numFmtId="0" fontId="3" fillId="0" borderId="0" xfId="0" applyFont="1" applyAlignment="1"/>
    <xf numFmtId="0" fontId="4" fillId="0" borderId="0" xfId="0" applyFont="1"/>
    <xf numFmtId="0" fontId="4" fillId="0" borderId="0" xfId="0" applyFont="1" applyAlignment="1"/>
    <xf numFmtId="0" fontId="5" fillId="0" borderId="0" xfId="0" applyFont="1"/>
    <xf numFmtId="0" fontId="4" fillId="0" borderId="0" xfId="0" applyFont="1" applyAlignment="1">
      <alignment horizontal="left"/>
    </xf>
    <xf numFmtId="0" fontId="6" fillId="0" borderId="0" xfId="0" applyFont="1"/>
    <xf numFmtId="0" fontId="7" fillId="0" borderId="0" xfId="0" applyFont="1"/>
  </cellXfs>
  <cellStyles count="1">
    <cellStyle name="Normal" xfId="0" builtinId="0"/>
  </cellStyles>
  <dxfs count="8">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1DEA7-F7E5-4752-B5FB-B10A90E75F1F}">
  <dimension ref="A1:R113"/>
  <sheetViews>
    <sheetView tabSelected="1" workbookViewId="0">
      <selection sqref="A1:XFD113"/>
    </sheetView>
  </sheetViews>
  <sheetFormatPr defaultRowHeight="14.5" x14ac:dyDescent="0.35"/>
  <sheetData>
    <row r="1" spans="1:18" ht="15.5" x14ac:dyDescent="0.35">
      <c r="A1" s="1" t="s">
        <v>0</v>
      </c>
      <c r="B1" s="1" t="s">
        <v>1</v>
      </c>
      <c r="C1" s="1" t="s">
        <v>2</v>
      </c>
      <c r="D1" s="2" t="s">
        <v>3</v>
      </c>
      <c r="E1" s="1" t="s">
        <v>4</v>
      </c>
      <c r="F1" s="1" t="s">
        <v>5</v>
      </c>
      <c r="G1" s="3" t="s">
        <v>6</v>
      </c>
      <c r="H1" s="2" t="s">
        <v>7</v>
      </c>
      <c r="I1" s="2" t="s">
        <v>8</v>
      </c>
      <c r="J1" s="2" t="s">
        <v>9</v>
      </c>
      <c r="K1" s="4" t="s">
        <v>10</v>
      </c>
      <c r="L1" s="1" t="s">
        <v>11</v>
      </c>
      <c r="M1" s="1" t="s">
        <v>12</v>
      </c>
      <c r="N1" s="5" t="s">
        <v>13</v>
      </c>
      <c r="O1" s="5" t="s">
        <v>14</v>
      </c>
      <c r="P1" s="5" t="s">
        <v>15</v>
      </c>
      <c r="Q1" s="5" t="s">
        <v>16</v>
      </c>
      <c r="R1" s="2" t="s">
        <v>17</v>
      </c>
    </row>
    <row r="2" spans="1:18" x14ac:dyDescent="0.35">
      <c r="A2" s="6" t="s">
        <v>18</v>
      </c>
      <c r="B2" s="7" t="s">
        <v>19</v>
      </c>
      <c r="C2" s="7" t="s">
        <v>20</v>
      </c>
      <c r="D2" s="7" t="s">
        <v>21</v>
      </c>
      <c r="E2" s="7" t="s">
        <v>22</v>
      </c>
      <c r="F2" s="7" t="s">
        <v>23</v>
      </c>
      <c r="G2" s="7" t="s">
        <v>24</v>
      </c>
      <c r="H2" s="7" t="s">
        <v>25</v>
      </c>
      <c r="I2" s="7" t="s">
        <v>19</v>
      </c>
      <c r="J2" s="7"/>
      <c r="K2" s="7"/>
      <c r="L2" s="7"/>
      <c r="M2" s="7" t="s">
        <v>26</v>
      </c>
      <c r="N2" s="7" t="s">
        <v>27</v>
      </c>
      <c r="O2" s="7" t="s">
        <v>28</v>
      </c>
      <c r="P2" s="7"/>
      <c r="Q2" s="7" t="s">
        <v>29</v>
      </c>
      <c r="R2" s="7"/>
    </row>
    <row r="3" spans="1:18" x14ac:dyDescent="0.35">
      <c r="A3" s="6" t="s">
        <v>30</v>
      </c>
      <c r="B3" s="6" t="s">
        <v>31</v>
      </c>
      <c r="C3" s="6" t="s">
        <v>20</v>
      </c>
      <c r="D3" s="6" t="s">
        <v>20</v>
      </c>
      <c r="E3" s="6" t="s">
        <v>32</v>
      </c>
      <c r="F3" s="6" t="s">
        <v>33</v>
      </c>
      <c r="G3" s="6" t="s">
        <v>34</v>
      </c>
      <c r="H3" s="6" t="s">
        <v>35</v>
      </c>
      <c r="I3" s="6" t="s">
        <v>31</v>
      </c>
      <c r="J3" s="6"/>
      <c r="K3" s="6"/>
      <c r="L3" s="6"/>
      <c r="M3" s="6"/>
      <c r="N3" s="6" t="s">
        <v>36</v>
      </c>
      <c r="O3" s="6" t="s">
        <v>37</v>
      </c>
      <c r="P3" s="8" t="s">
        <v>38</v>
      </c>
      <c r="Q3" s="6" t="s">
        <v>39</v>
      </c>
      <c r="R3" s="6"/>
    </row>
    <row r="4" spans="1:18" x14ac:dyDescent="0.35">
      <c r="A4" s="6" t="s">
        <v>40</v>
      </c>
      <c r="B4" s="6" t="s">
        <v>41</v>
      </c>
      <c r="C4" s="6" t="s">
        <v>42</v>
      </c>
      <c r="D4" s="6" t="s">
        <v>43</v>
      </c>
      <c r="E4" s="6" t="s">
        <v>44</v>
      </c>
      <c r="F4" s="6" t="s">
        <v>23</v>
      </c>
      <c r="G4" s="6" t="s">
        <v>45</v>
      </c>
      <c r="H4" s="6" t="s">
        <v>46</v>
      </c>
      <c r="I4" s="6" t="s">
        <v>41</v>
      </c>
      <c r="J4" s="6"/>
      <c r="K4" s="6"/>
      <c r="L4" s="6"/>
      <c r="M4" s="6"/>
      <c r="N4" s="6" t="s">
        <v>47</v>
      </c>
      <c r="O4" s="6" t="s">
        <v>48</v>
      </c>
      <c r="P4" s="6" t="s">
        <v>49</v>
      </c>
      <c r="Q4" s="6" t="s">
        <v>50</v>
      </c>
      <c r="R4" s="6"/>
    </row>
    <row r="5" spans="1:18" x14ac:dyDescent="0.35">
      <c r="A5" s="6" t="s">
        <v>51</v>
      </c>
      <c r="B5" s="6" t="s">
        <v>52</v>
      </c>
      <c r="C5" s="6" t="s">
        <v>42</v>
      </c>
      <c r="D5" s="6" t="s">
        <v>53</v>
      </c>
      <c r="E5" s="6" t="s">
        <v>54</v>
      </c>
      <c r="F5" s="6" t="s">
        <v>55</v>
      </c>
      <c r="G5" s="6" t="s">
        <v>56</v>
      </c>
      <c r="H5" s="6" t="s">
        <v>57</v>
      </c>
      <c r="I5" s="6" t="s">
        <v>52</v>
      </c>
      <c r="J5" s="6" t="s">
        <v>58</v>
      </c>
      <c r="K5" s="6"/>
      <c r="L5" s="6"/>
      <c r="M5" s="6"/>
      <c r="N5" s="6" t="s">
        <v>59</v>
      </c>
      <c r="O5" s="6" t="s">
        <v>60</v>
      </c>
      <c r="P5" s="6" t="s">
        <v>61</v>
      </c>
      <c r="Q5" s="6" t="s">
        <v>62</v>
      </c>
      <c r="R5" s="6"/>
    </row>
    <row r="6" spans="1:18" x14ac:dyDescent="0.35">
      <c r="A6" s="6" t="s">
        <v>63</v>
      </c>
      <c r="B6" s="6" t="s">
        <v>64</v>
      </c>
      <c r="C6" s="6" t="s">
        <v>42</v>
      </c>
      <c r="D6" s="6" t="s">
        <v>53</v>
      </c>
      <c r="E6" s="6" t="s">
        <v>44</v>
      </c>
      <c r="F6" s="6" t="s">
        <v>65</v>
      </c>
      <c r="G6" s="6" t="s">
        <v>45</v>
      </c>
      <c r="H6" s="6" t="s">
        <v>66</v>
      </c>
      <c r="I6" s="6" t="s">
        <v>64</v>
      </c>
      <c r="J6" s="6"/>
      <c r="K6" s="6"/>
      <c r="L6" s="6"/>
      <c r="M6" s="6"/>
      <c r="N6" s="6" t="s">
        <v>67</v>
      </c>
      <c r="O6" s="6" t="s">
        <v>68</v>
      </c>
      <c r="P6" s="6" t="s">
        <v>49</v>
      </c>
      <c r="Q6" s="6" t="s">
        <v>69</v>
      </c>
      <c r="R6" s="6"/>
    </row>
    <row r="7" spans="1:18" x14ac:dyDescent="0.35">
      <c r="A7" s="6" t="s">
        <v>70</v>
      </c>
      <c r="B7" s="6" t="s">
        <v>71</v>
      </c>
      <c r="C7" s="6" t="s">
        <v>42</v>
      </c>
      <c r="D7" s="6" t="s">
        <v>53</v>
      </c>
      <c r="E7" s="6" t="s">
        <v>54</v>
      </c>
      <c r="F7" s="6" t="s">
        <v>33</v>
      </c>
      <c r="G7" s="6" t="s">
        <v>56</v>
      </c>
      <c r="H7" s="6" t="s">
        <v>72</v>
      </c>
      <c r="I7" s="6" t="s">
        <v>71</v>
      </c>
      <c r="J7" s="6"/>
      <c r="K7" s="6"/>
      <c r="L7" s="6" t="s">
        <v>73</v>
      </c>
      <c r="M7" s="6"/>
      <c r="N7" s="6" t="s">
        <v>74</v>
      </c>
      <c r="O7" s="6" t="s">
        <v>75</v>
      </c>
      <c r="P7" s="6" t="s">
        <v>76</v>
      </c>
      <c r="Q7" s="6" t="s">
        <v>77</v>
      </c>
      <c r="R7" s="6"/>
    </row>
    <row r="8" spans="1:18" x14ac:dyDescent="0.35">
      <c r="A8" s="6" t="s">
        <v>78</v>
      </c>
      <c r="B8" s="6" t="s">
        <v>79</v>
      </c>
      <c r="C8" s="6" t="s">
        <v>42</v>
      </c>
      <c r="D8" s="6" t="s">
        <v>53</v>
      </c>
      <c r="E8" s="6" t="s">
        <v>80</v>
      </c>
      <c r="F8" s="6" t="s">
        <v>81</v>
      </c>
      <c r="G8" s="6" t="s">
        <v>45</v>
      </c>
      <c r="H8" s="6" t="s">
        <v>82</v>
      </c>
      <c r="I8" s="6" t="s">
        <v>79</v>
      </c>
      <c r="J8" s="6"/>
      <c r="K8" s="6"/>
      <c r="L8" s="6"/>
      <c r="M8" s="6"/>
      <c r="N8" s="6" t="s">
        <v>83</v>
      </c>
      <c r="O8" s="6" t="s">
        <v>84</v>
      </c>
      <c r="P8" s="6" t="s">
        <v>49</v>
      </c>
      <c r="Q8" s="6" t="s">
        <v>77</v>
      </c>
      <c r="R8" s="6"/>
    </row>
    <row r="9" spans="1:18" x14ac:dyDescent="0.35">
      <c r="A9" s="6" t="s">
        <v>85</v>
      </c>
      <c r="B9" s="6" t="s">
        <v>86</v>
      </c>
      <c r="C9" s="6" t="s">
        <v>42</v>
      </c>
      <c r="D9" s="6" t="s">
        <v>53</v>
      </c>
      <c r="E9" s="6" t="s">
        <v>80</v>
      </c>
      <c r="F9" s="6" t="s">
        <v>87</v>
      </c>
      <c r="G9" s="6" t="s">
        <v>88</v>
      </c>
      <c r="H9" s="6" t="s">
        <v>89</v>
      </c>
      <c r="I9" s="6" t="s">
        <v>86</v>
      </c>
      <c r="J9" s="6"/>
      <c r="K9" s="6"/>
      <c r="L9" s="6"/>
      <c r="M9" s="6"/>
      <c r="N9" s="6" t="s">
        <v>83</v>
      </c>
      <c r="O9" s="6" t="s">
        <v>90</v>
      </c>
      <c r="P9" s="6" t="s">
        <v>49</v>
      </c>
      <c r="Q9" s="6" t="s">
        <v>77</v>
      </c>
      <c r="R9" s="6"/>
    </row>
    <row r="10" spans="1:18" x14ac:dyDescent="0.35">
      <c r="A10" s="6" t="s">
        <v>91</v>
      </c>
      <c r="B10" s="6" t="s">
        <v>92</v>
      </c>
      <c r="C10" s="6" t="s">
        <v>93</v>
      </c>
      <c r="D10" s="6" t="s">
        <v>94</v>
      </c>
      <c r="E10" s="6" t="s">
        <v>95</v>
      </c>
      <c r="F10" s="6" t="s">
        <v>23</v>
      </c>
      <c r="G10" s="6" t="s">
        <v>96</v>
      </c>
      <c r="H10" s="6" t="s">
        <v>97</v>
      </c>
      <c r="I10" s="6" t="s">
        <v>92</v>
      </c>
      <c r="J10" s="6" t="s">
        <v>98</v>
      </c>
      <c r="K10" s="6"/>
      <c r="L10" s="6"/>
      <c r="M10" s="6"/>
      <c r="N10" s="6" t="s">
        <v>99</v>
      </c>
      <c r="O10" s="6" t="s">
        <v>100</v>
      </c>
      <c r="P10" s="6" t="s">
        <v>101</v>
      </c>
      <c r="Q10" s="6" t="s">
        <v>102</v>
      </c>
      <c r="R10" s="6"/>
    </row>
    <row r="11" spans="1:18" x14ac:dyDescent="0.35">
      <c r="A11" s="6" t="s">
        <v>103</v>
      </c>
      <c r="B11" s="6" t="s">
        <v>104</v>
      </c>
      <c r="C11" s="6" t="s">
        <v>93</v>
      </c>
      <c r="D11" s="6" t="s">
        <v>105</v>
      </c>
      <c r="E11" s="6" t="s">
        <v>95</v>
      </c>
      <c r="F11" s="6" t="s">
        <v>65</v>
      </c>
      <c r="G11" s="6" t="s">
        <v>96</v>
      </c>
      <c r="H11" s="6" t="s">
        <v>97</v>
      </c>
      <c r="I11" s="6" t="s">
        <v>104</v>
      </c>
      <c r="J11" s="6" t="s">
        <v>106</v>
      </c>
      <c r="K11" s="6"/>
      <c r="L11" s="6"/>
      <c r="M11" s="6"/>
      <c r="N11" s="6" t="s">
        <v>107</v>
      </c>
      <c r="O11" s="6" t="s">
        <v>108</v>
      </c>
      <c r="P11" s="6" t="s">
        <v>109</v>
      </c>
      <c r="Q11" s="6" t="s">
        <v>110</v>
      </c>
      <c r="R11" s="6"/>
    </row>
    <row r="12" spans="1:18" x14ac:dyDescent="0.35">
      <c r="A12" s="6" t="s">
        <v>111</v>
      </c>
      <c r="B12" s="6" t="s">
        <v>112</v>
      </c>
      <c r="C12" s="6" t="s">
        <v>93</v>
      </c>
      <c r="D12" s="6" t="s">
        <v>93</v>
      </c>
      <c r="E12" s="6" t="s">
        <v>113</v>
      </c>
      <c r="F12" s="6" t="s">
        <v>33</v>
      </c>
      <c r="G12" s="6" t="s">
        <v>96</v>
      </c>
      <c r="H12" s="6" t="s">
        <v>114</v>
      </c>
      <c r="I12" s="6" t="s">
        <v>112</v>
      </c>
      <c r="J12" s="6" t="s">
        <v>115</v>
      </c>
      <c r="K12" s="6"/>
      <c r="L12" s="6" t="s">
        <v>116</v>
      </c>
      <c r="M12" s="6"/>
      <c r="N12" s="6" t="s">
        <v>117</v>
      </c>
      <c r="O12" s="6" t="s">
        <v>118</v>
      </c>
      <c r="P12" s="6" t="s">
        <v>119</v>
      </c>
      <c r="Q12" s="6" t="s">
        <v>120</v>
      </c>
      <c r="R12" s="6"/>
    </row>
    <row r="13" spans="1:18" x14ac:dyDescent="0.35">
      <c r="A13" s="6" t="s">
        <v>121</v>
      </c>
      <c r="B13" s="6" t="s">
        <v>122</v>
      </c>
      <c r="C13" s="6" t="s">
        <v>123</v>
      </c>
      <c r="D13" s="6" t="s">
        <v>124</v>
      </c>
      <c r="E13" s="6" t="s">
        <v>125</v>
      </c>
      <c r="F13" s="6" t="s">
        <v>33</v>
      </c>
      <c r="G13" s="6" t="s">
        <v>126</v>
      </c>
      <c r="H13" s="6" t="s">
        <v>127</v>
      </c>
      <c r="I13" s="6" t="s">
        <v>122</v>
      </c>
      <c r="J13" s="6"/>
      <c r="K13" s="6"/>
      <c r="L13" s="6" t="s">
        <v>128</v>
      </c>
      <c r="M13" s="6"/>
      <c r="N13" s="6" t="s">
        <v>129</v>
      </c>
      <c r="O13" s="6" t="s">
        <v>130</v>
      </c>
      <c r="P13" s="6" t="s">
        <v>131</v>
      </c>
      <c r="Q13" s="6" t="s">
        <v>132</v>
      </c>
      <c r="R13" s="6"/>
    </row>
    <row r="14" spans="1:18" x14ac:dyDescent="0.35">
      <c r="A14" s="6" t="s">
        <v>133</v>
      </c>
      <c r="B14" s="6" t="s">
        <v>134</v>
      </c>
      <c r="C14" s="6" t="s">
        <v>123</v>
      </c>
      <c r="D14" s="6" t="s">
        <v>135</v>
      </c>
      <c r="E14" s="6" t="s">
        <v>125</v>
      </c>
      <c r="F14" s="6" t="s">
        <v>81</v>
      </c>
      <c r="G14" s="6" t="s">
        <v>126</v>
      </c>
      <c r="H14" s="6" t="s">
        <v>136</v>
      </c>
      <c r="I14" s="6" t="s">
        <v>134</v>
      </c>
      <c r="J14" s="6"/>
      <c r="K14" s="6"/>
      <c r="L14" s="6"/>
      <c r="M14" s="6"/>
      <c r="N14" s="6" t="s">
        <v>83</v>
      </c>
      <c r="O14" s="6" t="s">
        <v>137</v>
      </c>
      <c r="P14" s="6" t="s">
        <v>138</v>
      </c>
      <c r="Q14" s="6" t="s">
        <v>139</v>
      </c>
      <c r="R14" s="6"/>
    </row>
    <row r="15" spans="1:18" x14ac:dyDescent="0.35">
      <c r="A15" s="6" t="s">
        <v>140</v>
      </c>
      <c r="B15" s="6" t="s">
        <v>141</v>
      </c>
      <c r="C15" s="6" t="s">
        <v>123</v>
      </c>
      <c r="D15" s="6" t="s">
        <v>135</v>
      </c>
      <c r="E15" s="6" t="s">
        <v>142</v>
      </c>
      <c r="F15" s="6" t="s">
        <v>143</v>
      </c>
      <c r="G15" s="6" t="s">
        <v>126</v>
      </c>
      <c r="H15" s="6" t="s">
        <v>127</v>
      </c>
      <c r="I15" s="6" t="s">
        <v>141</v>
      </c>
      <c r="J15" s="6"/>
      <c r="K15" s="6"/>
      <c r="L15" s="6"/>
      <c r="M15" s="6"/>
      <c r="N15" s="6" t="s">
        <v>83</v>
      </c>
      <c r="O15" s="6" t="s">
        <v>144</v>
      </c>
      <c r="P15" s="6" t="s">
        <v>131</v>
      </c>
      <c r="Q15" s="6" t="s">
        <v>132</v>
      </c>
      <c r="R15" s="6"/>
    </row>
    <row r="16" spans="1:18" x14ac:dyDescent="0.35">
      <c r="A16" s="6" t="s">
        <v>145</v>
      </c>
      <c r="B16" s="6" t="s">
        <v>146</v>
      </c>
      <c r="C16" s="6" t="s">
        <v>123</v>
      </c>
      <c r="D16" s="6" t="s">
        <v>135</v>
      </c>
      <c r="E16" s="6" t="s">
        <v>125</v>
      </c>
      <c r="F16" s="6" t="s">
        <v>147</v>
      </c>
      <c r="G16" s="6" t="s">
        <v>126</v>
      </c>
      <c r="H16" s="6" t="s">
        <v>127</v>
      </c>
      <c r="I16" s="6" t="s">
        <v>146</v>
      </c>
      <c r="J16" s="6"/>
      <c r="K16" s="6"/>
      <c r="L16" s="6"/>
      <c r="M16" s="6"/>
      <c r="N16" s="6" t="s">
        <v>83</v>
      </c>
      <c r="O16" s="6" t="s">
        <v>148</v>
      </c>
      <c r="P16" s="6" t="s">
        <v>131</v>
      </c>
      <c r="Q16" s="6" t="s">
        <v>132</v>
      </c>
      <c r="R16" s="6"/>
    </row>
    <row r="17" spans="1:18" x14ac:dyDescent="0.35">
      <c r="A17" s="6" t="s">
        <v>149</v>
      </c>
      <c r="B17" s="6" t="s">
        <v>150</v>
      </c>
      <c r="C17" s="6" t="s">
        <v>123</v>
      </c>
      <c r="D17" s="6" t="s">
        <v>151</v>
      </c>
      <c r="E17" s="6" t="s">
        <v>152</v>
      </c>
      <c r="F17" s="6" t="s">
        <v>65</v>
      </c>
      <c r="G17" s="6" t="s">
        <v>126</v>
      </c>
      <c r="H17" s="6" t="s">
        <v>153</v>
      </c>
      <c r="I17" s="6" t="s">
        <v>150</v>
      </c>
      <c r="J17" s="6" t="s">
        <v>154</v>
      </c>
      <c r="K17" s="6"/>
      <c r="L17" s="6"/>
      <c r="M17" s="6"/>
      <c r="N17" s="6" t="s">
        <v>155</v>
      </c>
      <c r="O17" s="6" t="s">
        <v>156</v>
      </c>
      <c r="P17" s="6" t="s">
        <v>157</v>
      </c>
      <c r="Q17" s="6" t="s">
        <v>158</v>
      </c>
      <c r="R17" s="6"/>
    </row>
    <row r="18" spans="1:18" x14ac:dyDescent="0.35">
      <c r="A18" s="6" t="s">
        <v>159</v>
      </c>
      <c r="B18" s="6" t="s">
        <v>160</v>
      </c>
      <c r="C18" s="6" t="s">
        <v>123</v>
      </c>
      <c r="D18" s="6" t="s">
        <v>151</v>
      </c>
      <c r="E18" s="6" t="s">
        <v>152</v>
      </c>
      <c r="F18" s="6" t="s">
        <v>23</v>
      </c>
      <c r="G18" s="6" t="s">
        <v>126</v>
      </c>
      <c r="H18" s="6" t="s">
        <v>153</v>
      </c>
      <c r="I18" s="6" t="s">
        <v>160</v>
      </c>
      <c r="J18" s="6"/>
      <c r="K18" s="6"/>
      <c r="L18" s="6" t="s">
        <v>161</v>
      </c>
      <c r="M18" s="6"/>
      <c r="N18" s="6" t="s">
        <v>162</v>
      </c>
      <c r="O18" s="6" t="s">
        <v>163</v>
      </c>
      <c r="P18" s="6" t="s">
        <v>164</v>
      </c>
      <c r="Q18" s="6" t="s">
        <v>165</v>
      </c>
      <c r="R18" s="6"/>
    </row>
    <row r="19" spans="1:18" x14ac:dyDescent="0.35">
      <c r="A19" s="6" t="s">
        <v>166</v>
      </c>
      <c r="B19" s="6" t="s">
        <v>167</v>
      </c>
      <c r="C19" s="6" t="s">
        <v>168</v>
      </c>
      <c r="D19" s="6" t="s">
        <v>169</v>
      </c>
      <c r="E19" s="6" t="s">
        <v>170</v>
      </c>
      <c r="F19" s="6" t="s">
        <v>65</v>
      </c>
      <c r="G19" s="6" t="s">
        <v>171</v>
      </c>
      <c r="H19" s="6" t="s">
        <v>172</v>
      </c>
      <c r="I19" s="6" t="s">
        <v>167</v>
      </c>
      <c r="J19" s="6"/>
      <c r="K19" s="6"/>
      <c r="L19" s="6"/>
      <c r="M19" s="6"/>
      <c r="N19" s="6" t="s">
        <v>173</v>
      </c>
      <c r="O19" s="6" t="s">
        <v>174</v>
      </c>
      <c r="P19" s="6" t="s">
        <v>175</v>
      </c>
      <c r="Q19" s="6" t="s">
        <v>176</v>
      </c>
      <c r="R19" s="6"/>
    </row>
    <row r="20" spans="1:18" x14ac:dyDescent="0.35">
      <c r="A20" s="6" t="s">
        <v>177</v>
      </c>
      <c r="B20" s="6" t="s">
        <v>178</v>
      </c>
      <c r="C20" s="6" t="s">
        <v>168</v>
      </c>
      <c r="D20" s="6" t="s">
        <v>169</v>
      </c>
      <c r="E20" s="6" t="s">
        <v>170</v>
      </c>
      <c r="F20" s="6" t="s">
        <v>23</v>
      </c>
      <c r="G20" s="6" t="s">
        <v>171</v>
      </c>
      <c r="H20" s="6" t="s">
        <v>179</v>
      </c>
      <c r="I20" s="6" t="s">
        <v>178</v>
      </c>
      <c r="J20" s="6"/>
      <c r="K20" s="6"/>
      <c r="L20" s="6"/>
      <c r="M20" s="6"/>
      <c r="N20" s="6" t="s">
        <v>180</v>
      </c>
      <c r="O20" s="6" t="s">
        <v>181</v>
      </c>
      <c r="P20" s="6" t="s">
        <v>175</v>
      </c>
      <c r="Q20" s="6" t="s">
        <v>182</v>
      </c>
      <c r="R20" s="6"/>
    </row>
    <row r="21" spans="1:18" x14ac:dyDescent="0.35">
      <c r="A21" s="6" t="s">
        <v>183</v>
      </c>
      <c r="B21" s="6" t="s">
        <v>184</v>
      </c>
      <c r="C21" s="6" t="s">
        <v>168</v>
      </c>
      <c r="D21" s="6" t="s">
        <v>169</v>
      </c>
      <c r="E21" s="6" t="s">
        <v>185</v>
      </c>
      <c r="F21" s="6" t="s">
        <v>33</v>
      </c>
      <c r="G21" s="6" t="s">
        <v>171</v>
      </c>
      <c r="H21" s="6" t="s">
        <v>186</v>
      </c>
      <c r="I21" s="6" t="s">
        <v>184</v>
      </c>
      <c r="J21" s="6"/>
      <c r="K21" s="6"/>
      <c r="L21" s="6" t="s">
        <v>187</v>
      </c>
      <c r="M21" s="6"/>
      <c r="N21" s="6" t="s">
        <v>188</v>
      </c>
      <c r="O21" s="6" t="s">
        <v>189</v>
      </c>
      <c r="P21" s="6" t="s">
        <v>175</v>
      </c>
      <c r="Q21" s="6" t="s">
        <v>190</v>
      </c>
      <c r="R21" s="6"/>
    </row>
    <row r="22" spans="1:18" x14ac:dyDescent="0.35">
      <c r="A22" s="6" t="s">
        <v>191</v>
      </c>
      <c r="B22" s="6" t="s">
        <v>192</v>
      </c>
      <c r="C22" s="6" t="s">
        <v>193</v>
      </c>
      <c r="D22" s="6" t="s">
        <v>194</v>
      </c>
      <c r="E22" s="6" t="s">
        <v>195</v>
      </c>
      <c r="F22" s="6" t="s">
        <v>23</v>
      </c>
      <c r="G22" s="6" t="s">
        <v>196</v>
      </c>
      <c r="H22" s="6" t="s">
        <v>197</v>
      </c>
      <c r="I22" s="6" t="s">
        <v>192</v>
      </c>
      <c r="J22" s="6"/>
      <c r="K22" s="6"/>
      <c r="L22" s="6"/>
      <c r="M22" s="6"/>
      <c r="N22" s="6" t="s">
        <v>198</v>
      </c>
      <c r="O22" s="6" t="s">
        <v>199</v>
      </c>
      <c r="P22" s="6" t="s">
        <v>200</v>
      </c>
      <c r="Q22" s="6" t="s">
        <v>201</v>
      </c>
      <c r="R22" s="6"/>
    </row>
    <row r="23" spans="1:18" x14ac:dyDescent="0.35">
      <c r="A23" s="6" t="s">
        <v>202</v>
      </c>
      <c r="B23" s="6" t="s">
        <v>203</v>
      </c>
      <c r="C23" s="6" t="s">
        <v>193</v>
      </c>
      <c r="D23" s="6" t="s">
        <v>204</v>
      </c>
      <c r="E23" s="6" t="s">
        <v>195</v>
      </c>
      <c r="F23" s="6" t="s">
        <v>65</v>
      </c>
      <c r="G23" s="6" t="s">
        <v>196</v>
      </c>
      <c r="H23" s="6" t="s">
        <v>205</v>
      </c>
      <c r="I23" s="6" t="s">
        <v>203</v>
      </c>
      <c r="J23" s="6" t="s">
        <v>206</v>
      </c>
      <c r="K23" s="6"/>
      <c r="L23" s="6"/>
      <c r="M23" s="6"/>
      <c r="N23" s="6" t="s">
        <v>207</v>
      </c>
      <c r="O23" s="6" t="s">
        <v>208</v>
      </c>
      <c r="P23" s="6" t="s">
        <v>209</v>
      </c>
      <c r="Q23" s="6" t="s">
        <v>210</v>
      </c>
      <c r="R23" s="6"/>
    </row>
    <row r="24" spans="1:18" x14ac:dyDescent="0.35">
      <c r="A24" s="6" t="s">
        <v>211</v>
      </c>
      <c r="B24" s="6" t="s">
        <v>212</v>
      </c>
      <c r="C24" s="6" t="s">
        <v>193</v>
      </c>
      <c r="D24" s="6" t="s">
        <v>193</v>
      </c>
      <c r="E24" s="6" t="s">
        <v>213</v>
      </c>
      <c r="F24" s="6" t="s">
        <v>33</v>
      </c>
      <c r="G24" s="6" t="s">
        <v>196</v>
      </c>
      <c r="H24" s="6" t="s">
        <v>214</v>
      </c>
      <c r="I24" s="6" t="s">
        <v>212</v>
      </c>
      <c r="J24" s="6"/>
      <c r="K24" s="6"/>
      <c r="L24" s="6" t="s">
        <v>215</v>
      </c>
      <c r="M24" s="6"/>
      <c r="N24" s="6" t="s">
        <v>216</v>
      </c>
      <c r="O24" s="6" t="s">
        <v>217</v>
      </c>
      <c r="P24" s="6" t="s">
        <v>218</v>
      </c>
      <c r="Q24" s="6" t="s">
        <v>201</v>
      </c>
      <c r="R24" s="6"/>
    </row>
    <row r="25" spans="1:18" x14ac:dyDescent="0.35">
      <c r="A25" s="6" t="s">
        <v>219</v>
      </c>
      <c r="B25" s="6" t="s">
        <v>220</v>
      </c>
      <c r="C25" s="6" t="s">
        <v>221</v>
      </c>
      <c r="D25" s="6" t="s">
        <v>222</v>
      </c>
      <c r="E25" s="6" t="s">
        <v>223</v>
      </c>
      <c r="F25" s="6" t="s">
        <v>23</v>
      </c>
      <c r="G25" s="6" t="s">
        <v>224</v>
      </c>
      <c r="H25" s="6" t="s">
        <v>225</v>
      </c>
      <c r="I25" s="6" t="s">
        <v>220</v>
      </c>
      <c r="J25" s="6"/>
      <c r="K25" s="6"/>
      <c r="L25" s="6"/>
      <c r="M25" s="6"/>
      <c r="N25" s="6" t="s">
        <v>226</v>
      </c>
      <c r="O25" s="6" t="s">
        <v>227</v>
      </c>
      <c r="P25" s="6" t="s">
        <v>200</v>
      </c>
      <c r="Q25" s="6" t="s">
        <v>228</v>
      </c>
      <c r="R25" s="6"/>
    </row>
    <row r="26" spans="1:18" x14ac:dyDescent="0.35">
      <c r="A26" s="6" t="s">
        <v>229</v>
      </c>
      <c r="B26" s="6" t="s">
        <v>230</v>
      </c>
      <c r="C26" s="6" t="s">
        <v>221</v>
      </c>
      <c r="D26" s="6" t="s">
        <v>222</v>
      </c>
      <c r="E26" s="6" t="s">
        <v>223</v>
      </c>
      <c r="F26" s="6" t="s">
        <v>65</v>
      </c>
      <c r="G26" s="6" t="s">
        <v>224</v>
      </c>
      <c r="H26" s="6" t="s">
        <v>231</v>
      </c>
      <c r="I26" s="6" t="s">
        <v>230</v>
      </c>
      <c r="J26" s="6"/>
      <c r="K26" s="6"/>
      <c r="L26" s="6"/>
      <c r="M26" s="6"/>
      <c r="N26" s="6" t="s">
        <v>226</v>
      </c>
      <c r="O26" s="6" t="s">
        <v>232</v>
      </c>
      <c r="P26" s="6" t="s">
        <v>233</v>
      </c>
      <c r="Q26" s="6" t="s">
        <v>228</v>
      </c>
      <c r="R26" s="6"/>
    </row>
    <row r="27" spans="1:18" x14ac:dyDescent="0.35">
      <c r="A27" s="6" t="s">
        <v>234</v>
      </c>
      <c r="B27" s="6" t="s">
        <v>235</v>
      </c>
      <c r="C27" s="6" t="s">
        <v>221</v>
      </c>
      <c r="D27" s="6" t="s">
        <v>222</v>
      </c>
      <c r="E27" s="6" t="s">
        <v>236</v>
      </c>
      <c r="F27" s="6" t="s">
        <v>33</v>
      </c>
      <c r="G27" s="6" t="s">
        <v>224</v>
      </c>
      <c r="H27" s="6" t="s">
        <v>237</v>
      </c>
      <c r="I27" s="6" t="s">
        <v>235</v>
      </c>
      <c r="J27" s="6"/>
      <c r="K27" s="6"/>
      <c r="L27" s="6" t="s">
        <v>238</v>
      </c>
      <c r="M27" s="6"/>
      <c r="N27" s="6" t="s">
        <v>239</v>
      </c>
      <c r="O27" s="6" t="s">
        <v>240</v>
      </c>
      <c r="P27" s="6" t="s">
        <v>241</v>
      </c>
      <c r="Q27" s="6" t="s">
        <v>242</v>
      </c>
      <c r="R27" s="6"/>
    </row>
    <row r="28" spans="1:18" x14ac:dyDescent="0.35">
      <c r="A28" s="6" t="s">
        <v>243</v>
      </c>
      <c r="B28" s="6" t="s">
        <v>244</v>
      </c>
      <c r="C28" s="6" t="s">
        <v>245</v>
      </c>
      <c r="D28" s="6" t="s">
        <v>245</v>
      </c>
      <c r="E28" s="6" t="s">
        <v>246</v>
      </c>
      <c r="F28" s="6" t="s">
        <v>33</v>
      </c>
      <c r="G28" s="6" t="s">
        <v>196</v>
      </c>
      <c r="H28" s="6" t="s">
        <v>247</v>
      </c>
      <c r="I28" s="6" t="s">
        <v>244</v>
      </c>
      <c r="J28" s="6"/>
      <c r="K28" s="6"/>
      <c r="L28" s="6" t="s">
        <v>248</v>
      </c>
      <c r="M28" s="6"/>
      <c r="N28" s="6" t="s">
        <v>249</v>
      </c>
      <c r="O28" s="6" t="s">
        <v>250</v>
      </c>
      <c r="P28" s="6" t="s">
        <v>251</v>
      </c>
      <c r="Q28" s="6" t="s">
        <v>252</v>
      </c>
      <c r="R28" s="6"/>
    </row>
    <row r="29" spans="1:18" x14ac:dyDescent="0.35">
      <c r="A29" s="6" t="s">
        <v>253</v>
      </c>
      <c r="B29" s="6" t="s">
        <v>254</v>
      </c>
      <c r="C29" s="6" t="s">
        <v>245</v>
      </c>
      <c r="D29" s="6" t="s">
        <v>255</v>
      </c>
      <c r="E29" s="6" t="s">
        <v>256</v>
      </c>
      <c r="F29" s="6" t="s">
        <v>23</v>
      </c>
      <c r="G29" s="6" t="s">
        <v>196</v>
      </c>
      <c r="H29" s="6" t="s">
        <v>247</v>
      </c>
      <c r="I29" s="6" t="s">
        <v>254</v>
      </c>
      <c r="J29" s="6"/>
      <c r="K29" s="6"/>
      <c r="L29" s="6"/>
      <c r="M29" s="6"/>
      <c r="N29" s="6" t="s">
        <v>257</v>
      </c>
      <c r="O29" s="6" t="s">
        <v>258</v>
      </c>
      <c r="P29" s="6" t="s">
        <v>259</v>
      </c>
      <c r="Q29" s="6" t="s">
        <v>260</v>
      </c>
      <c r="R29" s="6"/>
    </row>
    <row r="30" spans="1:18" x14ac:dyDescent="0.35">
      <c r="A30" s="6" t="s">
        <v>261</v>
      </c>
      <c r="B30" s="6" t="s">
        <v>262</v>
      </c>
      <c r="C30" s="6" t="s">
        <v>245</v>
      </c>
      <c r="D30" s="6" t="s">
        <v>263</v>
      </c>
      <c r="E30" s="6" t="s">
        <v>256</v>
      </c>
      <c r="F30" s="6" t="s">
        <v>65</v>
      </c>
      <c r="G30" s="6" t="s">
        <v>196</v>
      </c>
      <c r="H30" s="6" t="s">
        <v>247</v>
      </c>
      <c r="I30" s="6" t="s">
        <v>262</v>
      </c>
      <c r="J30" s="6"/>
      <c r="K30" s="6"/>
      <c r="L30" s="6"/>
      <c r="M30" s="6"/>
      <c r="N30" s="6" t="s">
        <v>264</v>
      </c>
      <c r="O30" s="6" t="s">
        <v>265</v>
      </c>
      <c r="P30" s="6" t="s">
        <v>259</v>
      </c>
      <c r="Q30" s="6" t="s">
        <v>266</v>
      </c>
      <c r="R30" s="6"/>
    </row>
    <row r="31" spans="1:18" x14ac:dyDescent="0.35">
      <c r="A31" s="6" t="s">
        <v>267</v>
      </c>
      <c r="B31" s="6" t="s">
        <v>268</v>
      </c>
      <c r="C31" s="6" t="s">
        <v>269</v>
      </c>
      <c r="D31" s="6" t="s">
        <v>270</v>
      </c>
      <c r="E31" s="6" t="s">
        <v>271</v>
      </c>
      <c r="F31" s="6" t="s">
        <v>23</v>
      </c>
      <c r="G31" s="6" t="s">
        <v>272</v>
      </c>
      <c r="H31" s="6" t="s">
        <v>273</v>
      </c>
      <c r="I31" s="6" t="s">
        <v>268</v>
      </c>
      <c r="J31" s="6" t="s">
        <v>274</v>
      </c>
      <c r="K31" s="6"/>
      <c r="L31" s="6"/>
      <c r="M31" s="6"/>
      <c r="N31" s="6" t="s">
        <v>275</v>
      </c>
      <c r="O31" s="6"/>
      <c r="P31" s="6" t="s">
        <v>276</v>
      </c>
      <c r="Q31" s="6" t="s">
        <v>277</v>
      </c>
      <c r="R31" s="6"/>
    </row>
    <row r="32" spans="1:18" x14ac:dyDescent="0.35">
      <c r="A32" s="6" t="s">
        <v>278</v>
      </c>
      <c r="B32" s="6" t="s">
        <v>279</v>
      </c>
      <c r="C32" s="6" t="s">
        <v>269</v>
      </c>
      <c r="D32" s="6" t="s">
        <v>270</v>
      </c>
      <c r="E32" s="6" t="s">
        <v>271</v>
      </c>
      <c r="F32" s="6" t="s">
        <v>65</v>
      </c>
      <c r="G32" s="6" t="s">
        <v>280</v>
      </c>
      <c r="H32" s="6" t="s">
        <v>281</v>
      </c>
      <c r="I32" s="6" t="s">
        <v>279</v>
      </c>
      <c r="J32" s="6" t="s">
        <v>282</v>
      </c>
      <c r="K32" s="6"/>
      <c r="L32" s="6"/>
      <c r="M32" s="6"/>
      <c r="N32" s="6" t="s">
        <v>283</v>
      </c>
      <c r="O32" s="6" t="s">
        <v>284</v>
      </c>
      <c r="P32" s="6" t="s">
        <v>285</v>
      </c>
      <c r="Q32" s="6" t="s">
        <v>286</v>
      </c>
      <c r="R32" s="6"/>
    </row>
    <row r="33" spans="1:18" x14ac:dyDescent="0.35">
      <c r="A33" s="6" t="s">
        <v>287</v>
      </c>
      <c r="B33" s="6" t="s">
        <v>288</v>
      </c>
      <c r="C33" s="6" t="s">
        <v>269</v>
      </c>
      <c r="D33" s="6" t="s">
        <v>289</v>
      </c>
      <c r="E33" s="6" t="s">
        <v>290</v>
      </c>
      <c r="F33" s="6" t="s">
        <v>33</v>
      </c>
      <c r="G33" s="6" t="s">
        <v>291</v>
      </c>
      <c r="H33" s="6" t="s">
        <v>292</v>
      </c>
      <c r="I33" s="6" t="s">
        <v>288</v>
      </c>
      <c r="J33" s="6"/>
      <c r="K33" s="6"/>
      <c r="L33" s="6" t="s">
        <v>293</v>
      </c>
      <c r="M33" s="6"/>
      <c r="N33" s="6" t="s">
        <v>294</v>
      </c>
      <c r="O33" s="6" t="s">
        <v>295</v>
      </c>
      <c r="P33" s="6" t="s">
        <v>296</v>
      </c>
      <c r="Q33" s="6" t="s">
        <v>297</v>
      </c>
      <c r="R33" s="6"/>
    </row>
    <row r="34" spans="1:18" x14ac:dyDescent="0.35">
      <c r="A34" s="6" t="s">
        <v>298</v>
      </c>
      <c r="B34" s="6" t="s">
        <v>299</v>
      </c>
      <c r="C34" s="6" t="s">
        <v>300</v>
      </c>
      <c r="D34" s="6" t="s">
        <v>301</v>
      </c>
      <c r="E34" s="6" t="s">
        <v>302</v>
      </c>
      <c r="F34" s="6" t="s">
        <v>65</v>
      </c>
      <c r="G34" s="6" t="s">
        <v>303</v>
      </c>
      <c r="H34" s="6" t="s">
        <v>304</v>
      </c>
      <c r="I34" s="6" t="s">
        <v>299</v>
      </c>
      <c r="J34" s="6"/>
      <c r="K34" s="6"/>
      <c r="L34" s="6"/>
      <c r="M34" s="6"/>
      <c r="N34" s="6" t="s">
        <v>305</v>
      </c>
      <c r="O34" s="6" t="s">
        <v>306</v>
      </c>
      <c r="P34" s="6" t="s">
        <v>200</v>
      </c>
      <c r="Q34" s="6" t="s">
        <v>307</v>
      </c>
      <c r="R34" s="6"/>
    </row>
    <row r="35" spans="1:18" x14ac:dyDescent="0.35">
      <c r="A35" s="6" t="s">
        <v>308</v>
      </c>
      <c r="B35" s="6" t="s">
        <v>309</v>
      </c>
      <c r="C35" s="6" t="s">
        <v>300</v>
      </c>
      <c r="D35" s="6" t="s">
        <v>310</v>
      </c>
      <c r="E35" s="6" t="s">
        <v>311</v>
      </c>
      <c r="F35" s="6" t="s">
        <v>33</v>
      </c>
      <c r="G35" s="6" t="s">
        <v>312</v>
      </c>
      <c r="H35" s="6" t="s">
        <v>313</v>
      </c>
      <c r="I35" s="6" t="s">
        <v>309</v>
      </c>
      <c r="J35" s="6"/>
      <c r="K35" s="6"/>
      <c r="L35" s="6" t="s">
        <v>314</v>
      </c>
      <c r="M35" s="6"/>
      <c r="N35" s="6" t="s">
        <v>315</v>
      </c>
      <c r="O35" s="6" t="s">
        <v>316</v>
      </c>
      <c r="P35" s="6" t="s">
        <v>317</v>
      </c>
      <c r="Q35" s="6" t="s">
        <v>307</v>
      </c>
      <c r="R35" s="6"/>
    </row>
    <row r="36" spans="1:18" x14ac:dyDescent="0.35">
      <c r="A36" s="6" t="s">
        <v>318</v>
      </c>
      <c r="B36" s="6" t="s">
        <v>319</v>
      </c>
      <c r="C36" s="6" t="s">
        <v>300</v>
      </c>
      <c r="D36" s="6" t="s">
        <v>301</v>
      </c>
      <c r="E36" s="6" t="s">
        <v>320</v>
      </c>
      <c r="F36" s="6" t="s">
        <v>23</v>
      </c>
      <c r="G36" s="6" t="s">
        <v>321</v>
      </c>
      <c r="H36" s="6" t="s">
        <v>322</v>
      </c>
      <c r="I36" s="6" t="s">
        <v>319</v>
      </c>
      <c r="J36" s="6"/>
      <c r="K36" s="6"/>
      <c r="L36" s="6"/>
      <c r="M36" s="6"/>
      <c r="N36" s="6" t="s">
        <v>323</v>
      </c>
      <c r="O36" s="6" t="s">
        <v>324</v>
      </c>
      <c r="P36" s="6" t="s">
        <v>200</v>
      </c>
      <c r="Q36" s="6" t="s">
        <v>325</v>
      </c>
      <c r="R36" s="6"/>
    </row>
    <row r="37" spans="1:18" x14ac:dyDescent="0.35">
      <c r="A37" s="6" t="s">
        <v>326</v>
      </c>
      <c r="B37" s="6" t="s">
        <v>327</v>
      </c>
      <c r="C37" s="6" t="s">
        <v>328</v>
      </c>
      <c r="D37" s="6" t="s">
        <v>329</v>
      </c>
      <c r="E37" s="6" t="s">
        <v>330</v>
      </c>
      <c r="F37" s="6" t="s">
        <v>23</v>
      </c>
      <c r="G37" s="6" t="s">
        <v>331</v>
      </c>
      <c r="H37" s="6" t="s">
        <v>332</v>
      </c>
      <c r="I37" s="6" t="s">
        <v>327</v>
      </c>
      <c r="J37" s="6"/>
      <c r="K37" s="6"/>
      <c r="L37" s="6"/>
      <c r="M37" s="6"/>
      <c r="N37" s="6" t="s">
        <v>333</v>
      </c>
      <c r="O37" s="6" t="s">
        <v>334</v>
      </c>
      <c r="P37" s="6" t="s">
        <v>335</v>
      </c>
      <c r="Q37" s="6" t="s">
        <v>336</v>
      </c>
      <c r="R37" s="6"/>
    </row>
    <row r="38" spans="1:18" x14ac:dyDescent="0.35">
      <c r="A38" s="6" t="s">
        <v>337</v>
      </c>
      <c r="B38" s="6" t="s">
        <v>338</v>
      </c>
      <c r="C38" s="6" t="s">
        <v>328</v>
      </c>
      <c r="D38" s="6" t="s">
        <v>339</v>
      </c>
      <c r="E38" s="6" t="s">
        <v>340</v>
      </c>
      <c r="F38" s="6" t="s">
        <v>55</v>
      </c>
      <c r="G38" s="6" t="s">
        <v>341</v>
      </c>
      <c r="H38" s="6" t="s">
        <v>342</v>
      </c>
      <c r="I38" s="6" t="s">
        <v>338</v>
      </c>
      <c r="J38" s="6" t="s">
        <v>343</v>
      </c>
      <c r="K38" s="6"/>
      <c r="L38" s="6"/>
      <c r="M38" s="6"/>
      <c r="N38" s="6" t="s">
        <v>344</v>
      </c>
      <c r="O38" s="6" t="s">
        <v>345</v>
      </c>
      <c r="P38" s="6" t="s">
        <v>346</v>
      </c>
      <c r="Q38" s="6" t="s">
        <v>336</v>
      </c>
      <c r="R38" s="6"/>
    </row>
    <row r="39" spans="1:18" x14ac:dyDescent="0.35">
      <c r="A39" s="6" t="s">
        <v>347</v>
      </c>
      <c r="B39" s="6" t="s">
        <v>348</v>
      </c>
      <c r="C39" s="6" t="s">
        <v>328</v>
      </c>
      <c r="D39" s="6" t="s">
        <v>328</v>
      </c>
      <c r="E39" s="6" t="s">
        <v>349</v>
      </c>
      <c r="F39" s="6" t="s">
        <v>33</v>
      </c>
      <c r="G39" s="6" t="s">
        <v>331</v>
      </c>
      <c r="H39" s="6" t="s">
        <v>350</v>
      </c>
      <c r="I39" s="6" t="s">
        <v>348</v>
      </c>
      <c r="J39" s="6" t="s">
        <v>351</v>
      </c>
      <c r="K39" s="6"/>
      <c r="L39" s="6" t="s">
        <v>352</v>
      </c>
      <c r="M39" s="6"/>
      <c r="N39" s="6" t="s">
        <v>353</v>
      </c>
      <c r="O39" s="6" t="s">
        <v>354</v>
      </c>
      <c r="P39" s="6" t="s">
        <v>355</v>
      </c>
      <c r="Q39" s="6" t="s">
        <v>356</v>
      </c>
      <c r="R39" s="6"/>
    </row>
    <row r="40" spans="1:18" x14ac:dyDescent="0.35">
      <c r="A40" s="6" t="s">
        <v>357</v>
      </c>
      <c r="B40" s="6" t="s">
        <v>358</v>
      </c>
      <c r="C40" s="6" t="s">
        <v>328</v>
      </c>
      <c r="D40" s="6" t="s">
        <v>339</v>
      </c>
      <c r="E40" s="6" t="s">
        <v>359</v>
      </c>
      <c r="F40" s="6" t="s">
        <v>65</v>
      </c>
      <c r="G40" s="6" t="s">
        <v>360</v>
      </c>
      <c r="H40" s="6" t="s">
        <v>361</v>
      </c>
      <c r="I40" s="6" t="s">
        <v>358</v>
      </c>
      <c r="J40" s="6"/>
      <c r="K40" s="6"/>
      <c r="L40" s="6"/>
      <c r="M40" s="6"/>
      <c r="N40" s="6" t="s">
        <v>362</v>
      </c>
      <c r="O40" s="6"/>
      <c r="P40" s="6" t="s">
        <v>363</v>
      </c>
      <c r="Q40" s="6" t="s">
        <v>336</v>
      </c>
      <c r="R40" s="6"/>
    </row>
    <row r="41" spans="1:18" x14ac:dyDescent="0.35">
      <c r="A41" s="6" t="s">
        <v>364</v>
      </c>
      <c r="B41" s="6" t="s">
        <v>365</v>
      </c>
      <c r="C41" s="6" t="s">
        <v>366</v>
      </c>
      <c r="D41" s="6" t="s">
        <v>366</v>
      </c>
      <c r="E41" s="6" t="s">
        <v>367</v>
      </c>
      <c r="F41" s="6" t="s">
        <v>23</v>
      </c>
      <c r="G41" s="6" t="s">
        <v>368</v>
      </c>
      <c r="H41" s="6" t="s">
        <v>369</v>
      </c>
      <c r="I41" s="6" t="s">
        <v>365</v>
      </c>
      <c r="J41" s="6"/>
      <c r="K41" s="6"/>
      <c r="L41" s="6"/>
      <c r="M41" s="6"/>
      <c r="N41" s="6" t="s">
        <v>370</v>
      </c>
      <c r="O41" s="6" t="s">
        <v>371</v>
      </c>
      <c r="P41" s="6" t="s">
        <v>372</v>
      </c>
      <c r="Q41" s="6" t="s">
        <v>373</v>
      </c>
      <c r="R41" s="6"/>
    </row>
    <row r="42" spans="1:18" x14ac:dyDescent="0.35">
      <c r="A42" s="6" t="s">
        <v>374</v>
      </c>
      <c r="B42" s="6" t="s">
        <v>375</v>
      </c>
      <c r="C42" s="6" t="s">
        <v>366</v>
      </c>
      <c r="D42" s="6" t="s">
        <v>376</v>
      </c>
      <c r="E42" s="6" t="s">
        <v>377</v>
      </c>
      <c r="F42" s="6" t="s">
        <v>65</v>
      </c>
      <c r="G42" s="6" t="s">
        <v>378</v>
      </c>
      <c r="H42" s="6" t="s">
        <v>379</v>
      </c>
      <c r="I42" s="6" t="s">
        <v>375</v>
      </c>
      <c r="J42" s="6"/>
      <c r="K42" s="6"/>
      <c r="L42" s="6"/>
      <c r="M42" s="6"/>
      <c r="N42" s="6" t="s">
        <v>380</v>
      </c>
      <c r="O42" s="6" t="s">
        <v>381</v>
      </c>
      <c r="P42" s="6" t="s">
        <v>382</v>
      </c>
      <c r="Q42" s="6" t="s">
        <v>383</v>
      </c>
      <c r="R42" s="6"/>
    </row>
    <row r="43" spans="1:18" x14ac:dyDescent="0.35">
      <c r="A43" s="6" t="s">
        <v>384</v>
      </c>
      <c r="B43" s="6" t="s">
        <v>385</v>
      </c>
      <c r="C43" s="6" t="s">
        <v>366</v>
      </c>
      <c r="D43" s="6" t="s">
        <v>386</v>
      </c>
      <c r="E43" s="6" t="s">
        <v>387</v>
      </c>
      <c r="F43" s="6" t="s">
        <v>33</v>
      </c>
      <c r="G43" s="6" t="s">
        <v>388</v>
      </c>
      <c r="H43" s="6" t="s">
        <v>389</v>
      </c>
      <c r="I43" s="6" t="s">
        <v>385</v>
      </c>
      <c r="J43" s="6"/>
      <c r="K43" s="6"/>
      <c r="L43" s="6" t="s">
        <v>390</v>
      </c>
      <c r="M43" s="6"/>
      <c r="N43" s="6" t="s">
        <v>391</v>
      </c>
      <c r="O43" s="6" t="s">
        <v>392</v>
      </c>
      <c r="P43" s="6" t="s">
        <v>393</v>
      </c>
      <c r="Q43" s="6" t="s">
        <v>394</v>
      </c>
      <c r="R43" s="6"/>
    </row>
    <row r="44" spans="1:18" x14ac:dyDescent="0.35">
      <c r="A44" s="6" t="s">
        <v>395</v>
      </c>
      <c r="B44" s="6" t="s">
        <v>396</v>
      </c>
      <c r="C44" s="6" t="s">
        <v>397</v>
      </c>
      <c r="D44" s="6" t="s">
        <v>398</v>
      </c>
      <c r="E44" s="6" t="s">
        <v>399</v>
      </c>
      <c r="F44" s="6" t="s">
        <v>65</v>
      </c>
      <c r="G44" s="6" t="s">
        <v>400</v>
      </c>
      <c r="H44" s="6" t="s">
        <v>401</v>
      </c>
      <c r="I44" s="6" t="s">
        <v>396</v>
      </c>
      <c r="J44" s="6"/>
      <c r="K44" s="6"/>
      <c r="L44" s="6"/>
      <c r="M44" s="6"/>
      <c r="N44" s="6" t="s">
        <v>402</v>
      </c>
      <c r="O44" s="6" t="s">
        <v>403</v>
      </c>
      <c r="P44" s="6" t="s">
        <v>404</v>
      </c>
      <c r="Q44" s="6" t="s">
        <v>405</v>
      </c>
      <c r="R44" s="6"/>
    </row>
    <row r="45" spans="1:18" x14ac:dyDescent="0.35">
      <c r="A45" s="6" t="s">
        <v>406</v>
      </c>
      <c r="B45" s="6" t="s">
        <v>407</v>
      </c>
      <c r="C45" s="6" t="s">
        <v>397</v>
      </c>
      <c r="D45" s="6" t="s">
        <v>397</v>
      </c>
      <c r="E45" s="6" t="s">
        <v>408</v>
      </c>
      <c r="F45" s="6" t="s">
        <v>33</v>
      </c>
      <c r="G45" s="6" t="s">
        <v>360</v>
      </c>
      <c r="H45" s="6" t="s">
        <v>409</v>
      </c>
      <c r="I45" s="6" t="s">
        <v>407</v>
      </c>
      <c r="J45" s="6"/>
      <c r="K45" s="9" t="s">
        <v>410</v>
      </c>
      <c r="L45" s="6" t="s">
        <v>411</v>
      </c>
      <c r="M45" s="6"/>
      <c r="N45" s="6" t="s">
        <v>412</v>
      </c>
      <c r="O45" s="6" t="s">
        <v>413</v>
      </c>
      <c r="P45" s="6" t="s">
        <v>414</v>
      </c>
      <c r="Q45" s="6" t="s">
        <v>405</v>
      </c>
      <c r="R45" s="6"/>
    </row>
    <row r="46" spans="1:18" x14ac:dyDescent="0.35">
      <c r="A46" s="6" t="s">
        <v>415</v>
      </c>
      <c r="B46" s="6" t="s">
        <v>416</v>
      </c>
      <c r="C46" s="6" t="s">
        <v>397</v>
      </c>
      <c r="D46" s="6" t="s">
        <v>397</v>
      </c>
      <c r="E46" s="6" t="s">
        <v>399</v>
      </c>
      <c r="F46" s="6" t="s">
        <v>23</v>
      </c>
      <c r="G46" s="6" t="s">
        <v>360</v>
      </c>
      <c r="H46" s="6" t="s">
        <v>417</v>
      </c>
      <c r="I46" s="6" t="s">
        <v>416</v>
      </c>
      <c r="J46" s="6"/>
      <c r="K46" s="9" t="s">
        <v>410</v>
      </c>
      <c r="L46" s="6" t="s">
        <v>411</v>
      </c>
      <c r="M46" s="6"/>
      <c r="N46" s="6" t="s">
        <v>418</v>
      </c>
      <c r="O46" s="6" t="s">
        <v>419</v>
      </c>
      <c r="P46" s="6" t="s">
        <v>404</v>
      </c>
      <c r="Q46" s="6" t="s">
        <v>420</v>
      </c>
      <c r="R46" s="6"/>
    </row>
    <row r="47" spans="1:18" x14ac:dyDescent="0.35">
      <c r="A47" s="6" t="s">
        <v>421</v>
      </c>
      <c r="B47" s="6" t="s">
        <v>422</v>
      </c>
      <c r="C47" s="6" t="s">
        <v>423</v>
      </c>
      <c r="D47" s="6" t="s">
        <v>423</v>
      </c>
      <c r="E47" s="6" t="s">
        <v>424</v>
      </c>
      <c r="F47" s="6" t="s">
        <v>23</v>
      </c>
      <c r="G47" s="6" t="s">
        <v>425</v>
      </c>
      <c r="H47" s="6" t="s">
        <v>426</v>
      </c>
      <c r="I47" s="6" t="s">
        <v>422</v>
      </c>
      <c r="J47" s="6"/>
      <c r="K47" s="9" t="s">
        <v>427</v>
      </c>
      <c r="L47" s="6"/>
      <c r="M47" s="6"/>
      <c r="N47" s="6" t="s">
        <v>428</v>
      </c>
      <c r="O47" s="6" t="s">
        <v>429</v>
      </c>
      <c r="P47" s="6" t="s">
        <v>430</v>
      </c>
      <c r="Q47" s="6" t="s">
        <v>431</v>
      </c>
      <c r="R47" s="6"/>
    </row>
    <row r="48" spans="1:18" x14ac:dyDescent="0.35">
      <c r="A48" s="6" t="s">
        <v>432</v>
      </c>
      <c r="B48" s="6" t="s">
        <v>433</v>
      </c>
      <c r="C48" s="6" t="s">
        <v>423</v>
      </c>
      <c r="D48" s="6" t="s">
        <v>423</v>
      </c>
      <c r="E48" s="6" t="s">
        <v>434</v>
      </c>
      <c r="F48" s="6" t="s">
        <v>33</v>
      </c>
      <c r="G48" s="6" t="s">
        <v>435</v>
      </c>
      <c r="H48" s="6" t="s">
        <v>436</v>
      </c>
      <c r="I48" s="6" t="s">
        <v>433</v>
      </c>
      <c r="J48" s="6"/>
      <c r="K48" s="6"/>
      <c r="L48" s="6" t="s">
        <v>437</v>
      </c>
      <c r="M48" s="6"/>
      <c r="N48" s="6" t="s">
        <v>438</v>
      </c>
      <c r="O48" s="6" t="s">
        <v>439</v>
      </c>
      <c r="P48" s="6" t="s">
        <v>440</v>
      </c>
      <c r="Q48" s="6" t="s">
        <v>441</v>
      </c>
      <c r="R48" s="6"/>
    </row>
    <row r="49" spans="1:18" x14ac:dyDescent="0.35">
      <c r="A49" s="6" t="s">
        <v>442</v>
      </c>
      <c r="B49" s="6" t="s">
        <v>443</v>
      </c>
      <c r="C49" s="6" t="s">
        <v>444</v>
      </c>
      <c r="D49" s="6" t="s">
        <v>445</v>
      </c>
      <c r="E49" s="6" t="s">
        <v>446</v>
      </c>
      <c r="F49" s="6" t="s">
        <v>447</v>
      </c>
      <c r="G49" s="6" t="s">
        <v>448</v>
      </c>
      <c r="H49" s="6" t="s">
        <v>449</v>
      </c>
      <c r="I49" s="6" t="s">
        <v>443</v>
      </c>
      <c r="J49" s="6"/>
      <c r="K49" s="6" t="s">
        <v>450</v>
      </c>
      <c r="L49" s="6"/>
      <c r="M49" s="6"/>
      <c r="N49" s="6" t="s">
        <v>83</v>
      </c>
      <c r="O49" s="6" t="s">
        <v>451</v>
      </c>
      <c r="P49" s="6" t="s">
        <v>452</v>
      </c>
      <c r="Q49" s="6" t="s">
        <v>453</v>
      </c>
      <c r="R49" s="6"/>
    </row>
    <row r="50" spans="1:18" x14ac:dyDescent="0.35">
      <c r="A50" s="6" t="s">
        <v>454</v>
      </c>
      <c r="B50" s="6" t="s">
        <v>455</v>
      </c>
      <c r="C50" s="6" t="s">
        <v>444</v>
      </c>
      <c r="D50" s="6" t="s">
        <v>456</v>
      </c>
      <c r="E50" s="6" t="s">
        <v>457</v>
      </c>
      <c r="F50" s="6" t="s">
        <v>458</v>
      </c>
      <c r="G50" s="6" t="s">
        <v>459</v>
      </c>
      <c r="H50" s="6" t="s">
        <v>460</v>
      </c>
      <c r="I50" s="6" t="s">
        <v>455</v>
      </c>
      <c r="J50" s="6" t="s">
        <v>461</v>
      </c>
      <c r="K50" s="6" t="s">
        <v>462</v>
      </c>
      <c r="L50" s="6"/>
      <c r="M50" s="6"/>
      <c r="N50" s="6" t="s">
        <v>463</v>
      </c>
      <c r="O50" s="6" t="s">
        <v>464</v>
      </c>
      <c r="P50" s="6" t="s">
        <v>465</v>
      </c>
      <c r="Q50" s="6" t="s">
        <v>466</v>
      </c>
      <c r="R50" s="6"/>
    </row>
    <row r="51" spans="1:18" x14ac:dyDescent="0.35">
      <c r="A51" s="6" t="s">
        <v>467</v>
      </c>
      <c r="B51" s="7" t="s">
        <v>468</v>
      </c>
      <c r="C51" s="7" t="s">
        <v>469</v>
      </c>
      <c r="D51" s="7" t="s">
        <v>470</v>
      </c>
      <c r="E51" s="7" t="s">
        <v>471</v>
      </c>
      <c r="F51" s="7" t="s">
        <v>458</v>
      </c>
      <c r="G51" s="7" t="s">
        <v>472</v>
      </c>
      <c r="H51" s="7" t="s">
        <v>473</v>
      </c>
      <c r="I51" s="7" t="s">
        <v>468</v>
      </c>
      <c r="J51" s="7"/>
      <c r="K51" s="7"/>
      <c r="L51" s="7"/>
      <c r="M51" s="7" t="s">
        <v>474</v>
      </c>
      <c r="N51" s="7" t="s">
        <v>475</v>
      </c>
      <c r="O51" s="7" t="s">
        <v>476</v>
      </c>
      <c r="P51" s="7"/>
      <c r="Q51" s="7" t="s">
        <v>477</v>
      </c>
      <c r="R51" s="7"/>
    </row>
    <row r="52" spans="1:18" x14ac:dyDescent="0.35">
      <c r="A52" s="6" t="s">
        <v>478</v>
      </c>
      <c r="B52" s="6" t="s">
        <v>479</v>
      </c>
      <c r="C52" s="6" t="s">
        <v>480</v>
      </c>
      <c r="D52" s="6" t="s">
        <v>481</v>
      </c>
      <c r="E52" s="6" t="s">
        <v>482</v>
      </c>
      <c r="F52" s="6" t="s">
        <v>483</v>
      </c>
      <c r="G52" s="6" t="s">
        <v>484</v>
      </c>
      <c r="H52" s="6" t="s">
        <v>485</v>
      </c>
      <c r="I52" s="6" t="s">
        <v>479</v>
      </c>
      <c r="J52" s="6"/>
      <c r="K52" s="6"/>
      <c r="L52" s="6"/>
      <c r="M52" s="6"/>
      <c r="N52" s="6" t="s">
        <v>486</v>
      </c>
      <c r="O52" s="6"/>
      <c r="P52" s="6" t="s">
        <v>487</v>
      </c>
      <c r="Q52" s="6" t="s">
        <v>488</v>
      </c>
      <c r="R52" s="6"/>
    </row>
    <row r="53" spans="1:18" x14ac:dyDescent="0.35">
      <c r="A53" s="6" t="s">
        <v>489</v>
      </c>
      <c r="B53" s="6" t="s">
        <v>490</v>
      </c>
      <c r="C53" s="6" t="s">
        <v>480</v>
      </c>
      <c r="D53" s="6" t="s">
        <v>481</v>
      </c>
      <c r="E53" s="6" t="s">
        <v>491</v>
      </c>
      <c r="F53" s="6" t="s">
        <v>492</v>
      </c>
      <c r="G53" s="6" t="s">
        <v>493</v>
      </c>
      <c r="H53" s="6" t="s">
        <v>494</v>
      </c>
      <c r="I53" s="6" t="s">
        <v>490</v>
      </c>
      <c r="J53" s="6"/>
      <c r="K53" s="6"/>
      <c r="L53" s="6"/>
      <c r="M53" s="6"/>
      <c r="N53" s="6" t="s">
        <v>495</v>
      </c>
      <c r="O53" s="6" t="s">
        <v>496</v>
      </c>
      <c r="P53" s="6" t="s">
        <v>497</v>
      </c>
      <c r="Q53" s="6" t="s">
        <v>498</v>
      </c>
      <c r="R53" s="6"/>
    </row>
    <row r="54" spans="1:18" x14ac:dyDescent="0.35">
      <c r="A54" s="6" t="s">
        <v>499</v>
      </c>
      <c r="B54" s="6" t="s">
        <v>500</v>
      </c>
      <c r="C54" s="6" t="s">
        <v>501</v>
      </c>
      <c r="D54" s="6" t="s">
        <v>502</v>
      </c>
      <c r="E54" s="6"/>
      <c r="F54" s="6" t="s">
        <v>503</v>
      </c>
      <c r="G54" s="6" t="s">
        <v>504</v>
      </c>
      <c r="H54" s="6" t="s">
        <v>505</v>
      </c>
      <c r="I54" s="6" t="s">
        <v>506</v>
      </c>
      <c r="J54" s="6" t="s">
        <v>83</v>
      </c>
      <c r="K54" s="6" t="s">
        <v>507</v>
      </c>
      <c r="L54" s="6"/>
      <c r="M54" s="7" t="s">
        <v>508</v>
      </c>
      <c r="N54" s="6" t="s">
        <v>509</v>
      </c>
      <c r="O54" s="6"/>
      <c r="P54" s="6"/>
      <c r="Q54" s="6" t="s">
        <v>510</v>
      </c>
      <c r="R54" s="6"/>
    </row>
    <row r="55" spans="1:18" x14ac:dyDescent="0.35">
      <c r="A55" s="6" t="s">
        <v>511</v>
      </c>
      <c r="B55" s="6" t="s">
        <v>512</v>
      </c>
      <c r="C55" s="6" t="s">
        <v>513</v>
      </c>
      <c r="D55" s="6" t="s">
        <v>514</v>
      </c>
      <c r="E55" s="6" t="s">
        <v>515</v>
      </c>
      <c r="F55" s="6" t="s">
        <v>516</v>
      </c>
      <c r="G55" s="6" t="s">
        <v>517</v>
      </c>
      <c r="H55" s="6" t="s">
        <v>518</v>
      </c>
      <c r="I55" s="6" t="s">
        <v>512</v>
      </c>
      <c r="J55" s="6"/>
      <c r="K55" s="6"/>
      <c r="L55" s="6"/>
      <c r="M55" s="6"/>
      <c r="N55" s="6" t="s">
        <v>519</v>
      </c>
      <c r="O55" s="6" t="s">
        <v>520</v>
      </c>
      <c r="P55" s="6" t="s">
        <v>521</v>
      </c>
      <c r="Q55" s="6" t="s">
        <v>522</v>
      </c>
      <c r="R55" s="6"/>
    </row>
    <row r="56" spans="1:18" x14ac:dyDescent="0.35">
      <c r="A56" s="6" t="s">
        <v>523</v>
      </c>
      <c r="B56" s="6" t="s">
        <v>524</v>
      </c>
      <c r="C56" s="6" t="s">
        <v>513</v>
      </c>
      <c r="D56" s="6" t="s">
        <v>514</v>
      </c>
      <c r="E56" s="6" t="s">
        <v>525</v>
      </c>
      <c r="F56" s="6" t="s">
        <v>526</v>
      </c>
      <c r="G56" s="6" t="s">
        <v>527</v>
      </c>
      <c r="H56" s="6" t="s">
        <v>528</v>
      </c>
      <c r="I56" s="6" t="s">
        <v>524</v>
      </c>
      <c r="J56" s="6"/>
      <c r="K56" s="6" t="s">
        <v>529</v>
      </c>
      <c r="L56" s="6"/>
      <c r="M56" s="6"/>
      <c r="N56" s="6" t="s">
        <v>530</v>
      </c>
      <c r="O56" s="6"/>
      <c r="P56" s="6" t="s">
        <v>531</v>
      </c>
      <c r="Q56" s="6" t="s">
        <v>532</v>
      </c>
      <c r="R56" s="6"/>
    </row>
    <row r="57" spans="1:18" x14ac:dyDescent="0.35">
      <c r="A57" s="6" t="s">
        <v>533</v>
      </c>
      <c r="B57" s="6" t="s">
        <v>534</v>
      </c>
      <c r="C57" s="6" t="s">
        <v>513</v>
      </c>
      <c r="D57" s="6" t="s">
        <v>514</v>
      </c>
      <c r="E57" s="6" t="s">
        <v>515</v>
      </c>
      <c r="F57" s="6" t="s">
        <v>55</v>
      </c>
      <c r="G57" s="6" t="s">
        <v>535</v>
      </c>
      <c r="H57" s="6" t="s">
        <v>536</v>
      </c>
      <c r="I57" s="6" t="s">
        <v>534</v>
      </c>
      <c r="J57" s="6" t="s">
        <v>537</v>
      </c>
      <c r="K57" s="6" t="s">
        <v>538</v>
      </c>
      <c r="L57" s="6"/>
      <c r="M57" s="6"/>
      <c r="N57" s="6" t="s">
        <v>539</v>
      </c>
      <c r="O57" s="6" t="s">
        <v>540</v>
      </c>
      <c r="P57" s="6" t="s">
        <v>541</v>
      </c>
      <c r="Q57" s="6" t="s">
        <v>542</v>
      </c>
      <c r="R57" s="6"/>
    </row>
    <row r="58" spans="1:18" x14ac:dyDescent="0.35">
      <c r="A58" s="6" t="s">
        <v>543</v>
      </c>
      <c r="B58" s="6" t="s">
        <v>544</v>
      </c>
      <c r="C58" s="6" t="s">
        <v>513</v>
      </c>
      <c r="D58" s="6" t="s">
        <v>514</v>
      </c>
      <c r="E58" s="6" t="s">
        <v>545</v>
      </c>
      <c r="F58" s="6" t="s">
        <v>65</v>
      </c>
      <c r="G58" s="6" t="s">
        <v>517</v>
      </c>
      <c r="H58" s="6" t="s">
        <v>546</v>
      </c>
      <c r="I58" s="6" t="s">
        <v>544</v>
      </c>
      <c r="J58" s="6" t="s">
        <v>547</v>
      </c>
      <c r="K58" s="6"/>
      <c r="L58" s="6"/>
      <c r="M58" s="6"/>
      <c r="N58" s="6" t="s">
        <v>548</v>
      </c>
      <c r="O58" s="6" t="s">
        <v>549</v>
      </c>
      <c r="P58" s="6" t="s">
        <v>550</v>
      </c>
      <c r="Q58" s="6" t="s">
        <v>551</v>
      </c>
      <c r="R58" s="6"/>
    </row>
    <row r="59" spans="1:18" x14ac:dyDescent="0.35">
      <c r="A59" s="6" t="s">
        <v>552</v>
      </c>
      <c r="B59" s="6" t="s">
        <v>553</v>
      </c>
      <c r="C59" s="6" t="s">
        <v>513</v>
      </c>
      <c r="D59" s="6" t="s">
        <v>554</v>
      </c>
      <c r="E59" s="6" t="s">
        <v>545</v>
      </c>
      <c r="F59" s="6" t="s">
        <v>23</v>
      </c>
      <c r="G59" s="6" t="s">
        <v>555</v>
      </c>
      <c r="H59" s="6" t="s">
        <v>556</v>
      </c>
      <c r="I59" s="6" t="s">
        <v>553</v>
      </c>
      <c r="J59" s="6"/>
      <c r="K59" s="6"/>
      <c r="L59" s="6"/>
      <c r="M59" s="6"/>
      <c r="N59" s="6" t="s">
        <v>557</v>
      </c>
      <c r="O59" s="6" t="s">
        <v>558</v>
      </c>
      <c r="P59" s="6" t="s">
        <v>559</v>
      </c>
      <c r="Q59" s="6" t="s">
        <v>560</v>
      </c>
      <c r="R59" s="6"/>
    </row>
    <row r="60" spans="1:18" x14ac:dyDescent="0.35">
      <c r="A60" s="6" t="s">
        <v>561</v>
      </c>
      <c r="B60" s="6" t="s">
        <v>562</v>
      </c>
      <c r="C60" s="6" t="s">
        <v>513</v>
      </c>
      <c r="D60" s="6" t="s">
        <v>514</v>
      </c>
      <c r="E60" s="6" t="s">
        <v>515</v>
      </c>
      <c r="F60" s="6" t="s">
        <v>33</v>
      </c>
      <c r="G60" s="6" t="s">
        <v>563</v>
      </c>
      <c r="H60" s="6" t="s">
        <v>564</v>
      </c>
      <c r="I60" s="6" t="s">
        <v>562</v>
      </c>
      <c r="J60" s="6" t="s">
        <v>565</v>
      </c>
      <c r="K60" s="6" t="s">
        <v>566</v>
      </c>
      <c r="L60" s="6" t="s">
        <v>567</v>
      </c>
      <c r="M60" s="6" t="s">
        <v>568</v>
      </c>
      <c r="N60" s="6" t="s">
        <v>569</v>
      </c>
      <c r="O60" s="6" t="s">
        <v>570</v>
      </c>
      <c r="P60" s="6" t="s">
        <v>571</v>
      </c>
      <c r="Q60" s="6" t="s">
        <v>572</v>
      </c>
      <c r="R60" s="6"/>
    </row>
    <row r="61" spans="1:18" x14ac:dyDescent="0.35">
      <c r="A61" s="6" t="s">
        <v>573</v>
      </c>
      <c r="B61" s="6" t="s">
        <v>574</v>
      </c>
      <c r="C61" s="6" t="s">
        <v>575</v>
      </c>
      <c r="D61" s="6" t="s">
        <v>576</v>
      </c>
      <c r="E61" s="6" t="s">
        <v>577</v>
      </c>
      <c r="F61" s="6" t="s">
        <v>526</v>
      </c>
      <c r="G61" s="6" t="s">
        <v>578</v>
      </c>
      <c r="H61" s="6" t="s">
        <v>579</v>
      </c>
      <c r="I61" s="6" t="s">
        <v>574</v>
      </c>
      <c r="J61" s="6"/>
      <c r="K61" s="6"/>
      <c r="L61" s="6"/>
      <c r="M61" s="6"/>
      <c r="N61" s="6" t="s">
        <v>580</v>
      </c>
      <c r="O61" s="6" t="s">
        <v>581</v>
      </c>
      <c r="P61" s="6" t="s">
        <v>582</v>
      </c>
      <c r="Q61" s="6" t="s">
        <v>583</v>
      </c>
      <c r="R61" s="6"/>
    </row>
    <row r="62" spans="1:18" x14ac:dyDescent="0.35">
      <c r="A62" s="6" t="s">
        <v>584</v>
      </c>
      <c r="B62" s="6" t="s">
        <v>585</v>
      </c>
      <c r="C62" s="6" t="s">
        <v>575</v>
      </c>
      <c r="D62" s="6" t="s">
        <v>576</v>
      </c>
      <c r="E62" s="6" t="s">
        <v>586</v>
      </c>
      <c r="F62" s="6" t="s">
        <v>65</v>
      </c>
      <c r="G62" s="6" t="s">
        <v>587</v>
      </c>
      <c r="H62" s="6" t="s">
        <v>588</v>
      </c>
      <c r="I62" s="6" t="s">
        <v>585</v>
      </c>
      <c r="J62" s="6"/>
      <c r="K62" s="6"/>
      <c r="L62" s="6"/>
      <c r="M62" s="6"/>
      <c r="N62" s="6" t="s">
        <v>589</v>
      </c>
      <c r="O62" s="6" t="s">
        <v>590</v>
      </c>
      <c r="P62" s="6" t="s">
        <v>591</v>
      </c>
      <c r="Q62" s="6" t="s">
        <v>592</v>
      </c>
      <c r="R62" s="6"/>
    </row>
    <row r="63" spans="1:18" x14ac:dyDescent="0.35">
      <c r="A63" s="6" t="s">
        <v>593</v>
      </c>
      <c r="B63" s="6" t="s">
        <v>594</v>
      </c>
      <c r="C63" s="6" t="s">
        <v>575</v>
      </c>
      <c r="D63" s="6" t="s">
        <v>576</v>
      </c>
      <c r="E63" s="6" t="s">
        <v>595</v>
      </c>
      <c r="F63" s="6" t="s">
        <v>33</v>
      </c>
      <c r="G63" s="6" t="s">
        <v>596</v>
      </c>
      <c r="H63" s="6" t="s">
        <v>597</v>
      </c>
      <c r="I63" s="6" t="s">
        <v>594</v>
      </c>
      <c r="J63" s="6" t="s">
        <v>598</v>
      </c>
      <c r="K63" s="6"/>
      <c r="L63" s="6" t="s">
        <v>599</v>
      </c>
      <c r="M63" s="6" t="s">
        <v>568</v>
      </c>
      <c r="N63" s="6" t="s">
        <v>600</v>
      </c>
      <c r="O63" s="6" t="s">
        <v>601</v>
      </c>
      <c r="P63" s="6" t="s">
        <v>602</v>
      </c>
      <c r="Q63" s="6" t="s">
        <v>603</v>
      </c>
      <c r="R63" s="6"/>
    </row>
    <row r="64" spans="1:18" x14ac:dyDescent="0.35">
      <c r="A64" s="6" t="s">
        <v>604</v>
      </c>
      <c r="B64" s="6" t="s">
        <v>605</v>
      </c>
      <c r="C64" s="6" t="s">
        <v>575</v>
      </c>
      <c r="D64" s="6" t="s">
        <v>606</v>
      </c>
      <c r="E64" s="6" t="s">
        <v>595</v>
      </c>
      <c r="F64" s="6" t="s">
        <v>607</v>
      </c>
      <c r="G64" s="6" t="s">
        <v>608</v>
      </c>
      <c r="H64" s="6" t="s">
        <v>609</v>
      </c>
      <c r="I64" s="6" t="s">
        <v>605</v>
      </c>
      <c r="J64" s="6"/>
      <c r="K64" s="6"/>
      <c r="L64" s="6"/>
      <c r="M64" s="6"/>
      <c r="N64" s="6" t="s">
        <v>610</v>
      </c>
      <c r="O64" s="6"/>
      <c r="P64" s="6" t="s">
        <v>611</v>
      </c>
      <c r="Q64" s="6" t="s">
        <v>612</v>
      </c>
      <c r="R64" s="6"/>
    </row>
    <row r="65" spans="1:18" x14ac:dyDescent="0.35">
      <c r="A65" s="6" t="s">
        <v>613</v>
      </c>
      <c r="B65" s="6" t="s">
        <v>614</v>
      </c>
      <c r="C65" s="6" t="s">
        <v>575</v>
      </c>
      <c r="D65" s="6" t="s">
        <v>606</v>
      </c>
      <c r="E65" s="6" t="s">
        <v>586</v>
      </c>
      <c r="F65" s="6" t="s">
        <v>23</v>
      </c>
      <c r="G65" s="6" t="s">
        <v>615</v>
      </c>
      <c r="H65" s="6" t="s">
        <v>616</v>
      </c>
      <c r="I65" s="6" t="s">
        <v>614</v>
      </c>
      <c r="J65" s="6"/>
      <c r="K65" s="6"/>
      <c r="L65" s="6"/>
      <c r="M65" s="6"/>
      <c r="N65" s="6" t="s">
        <v>617</v>
      </c>
      <c r="O65" s="6" t="s">
        <v>618</v>
      </c>
      <c r="P65" s="6" t="s">
        <v>619</v>
      </c>
      <c r="Q65" s="6" t="s">
        <v>620</v>
      </c>
      <c r="R65" s="6"/>
    </row>
    <row r="66" spans="1:18" x14ac:dyDescent="0.35">
      <c r="A66" s="6" t="s">
        <v>621</v>
      </c>
      <c r="B66" s="6" t="s">
        <v>622</v>
      </c>
      <c r="C66" s="6" t="s">
        <v>623</v>
      </c>
      <c r="D66" s="6" t="s">
        <v>624</v>
      </c>
      <c r="E66" s="6" t="s">
        <v>625</v>
      </c>
      <c r="F66" s="6" t="s">
        <v>33</v>
      </c>
      <c r="G66" s="6" t="s">
        <v>626</v>
      </c>
      <c r="H66" s="6" t="s">
        <v>627</v>
      </c>
      <c r="I66" s="6" t="s">
        <v>622</v>
      </c>
      <c r="J66" s="6"/>
      <c r="K66" s="6"/>
      <c r="L66" s="6" t="s">
        <v>628</v>
      </c>
      <c r="M66" s="6" t="s">
        <v>568</v>
      </c>
      <c r="N66" s="6" t="s">
        <v>629</v>
      </c>
      <c r="O66" s="6" t="s">
        <v>630</v>
      </c>
      <c r="P66" s="6" t="s">
        <v>631</v>
      </c>
      <c r="Q66" s="6" t="s">
        <v>632</v>
      </c>
      <c r="R66" s="6"/>
    </row>
    <row r="67" spans="1:18" x14ac:dyDescent="0.35">
      <c r="A67" s="6" t="s">
        <v>633</v>
      </c>
      <c r="B67" s="6" t="s">
        <v>634</v>
      </c>
      <c r="C67" s="6" t="s">
        <v>623</v>
      </c>
      <c r="D67" s="6" t="s">
        <v>624</v>
      </c>
      <c r="E67" s="6" t="s">
        <v>635</v>
      </c>
      <c r="F67" s="6" t="s">
        <v>23</v>
      </c>
      <c r="G67" s="6" t="s">
        <v>636</v>
      </c>
      <c r="H67" s="6" t="s">
        <v>637</v>
      </c>
      <c r="I67" s="6" t="s">
        <v>634</v>
      </c>
      <c r="J67" s="6"/>
      <c r="K67" s="6"/>
      <c r="L67" s="6"/>
      <c r="M67" s="6"/>
      <c r="N67" s="6" t="s">
        <v>638</v>
      </c>
      <c r="O67" s="6"/>
      <c r="P67" s="6" t="s">
        <v>639</v>
      </c>
      <c r="Q67" s="6" t="s">
        <v>640</v>
      </c>
      <c r="R67" s="6"/>
    </row>
    <row r="68" spans="1:18" x14ac:dyDescent="0.35">
      <c r="A68" s="6" t="s">
        <v>641</v>
      </c>
      <c r="B68" s="6" t="s">
        <v>642</v>
      </c>
      <c r="C68" s="6" t="s">
        <v>643</v>
      </c>
      <c r="D68" s="6" t="s">
        <v>644</v>
      </c>
      <c r="E68" s="6" t="s">
        <v>645</v>
      </c>
      <c r="F68" s="6" t="s">
        <v>526</v>
      </c>
      <c r="G68" s="6" t="s">
        <v>646</v>
      </c>
      <c r="H68" s="6" t="s">
        <v>647</v>
      </c>
      <c r="I68" s="6" t="s">
        <v>642</v>
      </c>
      <c r="J68" s="6"/>
      <c r="K68" s="6"/>
      <c r="L68" s="6"/>
      <c r="M68" s="6" t="s">
        <v>648</v>
      </c>
      <c r="N68" s="6" t="s">
        <v>83</v>
      </c>
      <c r="O68" s="6"/>
      <c r="P68" s="6" t="s">
        <v>649</v>
      </c>
      <c r="Q68" s="6" t="s">
        <v>650</v>
      </c>
      <c r="R68" s="6"/>
    </row>
    <row r="69" spans="1:18" x14ac:dyDescent="0.35">
      <c r="A69" s="6" t="s">
        <v>651</v>
      </c>
      <c r="B69" s="6" t="s">
        <v>652</v>
      </c>
      <c r="C69" s="6" t="s">
        <v>643</v>
      </c>
      <c r="D69" s="6" t="s">
        <v>653</v>
      </c>
      <c r="E69" s="6"/>
      <c r="F69" s="6" t="s">
        <v>654</v>
      </c>
      <c r="G69" s="6" t="s">
        <v>655</v>
      </c>
      <c r="H69" s="6" t="s">
        <v>656</v>
      </c>
      <c r="I69" s="6" t="s">
        <v>652</v>
      </c>
      <c r="J69" s="6"/>
      <c r="K69" s="9" t="s">
        <v>657</v>
      </c>
      <c r="L69" s="6"/>
      <c r="M69" s="6"/>
      <c r="N69" s="6" t="s">
        <v>658</v>
      </c>
      <c r="O69" s="6"/>
      <c r="P69" s="6" t="s">
        <v>659</v>
      </c>
      <c r="Q69" s="6" t="s">
        <v>660</v>
      </c>
      <c r="R69" s="6"/>
    </row>
    <row r="70" spans="1:18" x14ac:dyDescent="0.35">
      <c r="A70" s="6" t="s">
        <v>661</v>
      </c>
      <c r="B70" s="6" t="s">
        <v>662</v>
      </c>
      <c r="C70" s="6" t="s">
        <v>643</v>
      </c>
      <c r="D70" s="6" t="s">
        <v>644</v>
      </c>
      <c r="E70" s="6" t="s">
        <v>663</v>
      </c>
      <c r="F70" s="6" t="s">
        <v>55</v>
      </c>
      <c r="G70" s="6" t="s">
        <v>664</v>
      </c>
      <c r="H70" s="6" t="s">
        <v>665</v>
      </c>
      <c r="I70" s="6" t="s">
        <v>662</v>
      </c>
      <c r="J70" s="6" t="s">
        <v>666</v>
      </c>
      <c r="K70" s="6" t="s">
        <v>667</v>
      </c>
      <c r="L70" s="6"/>
      <c r="M70" s="6"/>
      <c r="N70" s="6" t="s">
        <v>668</v>
      </c>
      <c r="O70" s="6" t="s">
        <v>669</v>
      </c>
      <c r="P70" s="6" t="s">
        <v>670</v>
      </c>
      <c r="Q70" s="6" t="s">
        <v>671</v>
      </c>
      <c r="R70" s="6"/>
    </row>
    <row r="71" spans="1:18" x14ac:dyDescent="0.35">
      <c r="A71" s="6" t="s">
        <v>672</v>
      </c>
      <c r="B71" s="6" t="s">
        <v>673</v>
      </c>
      <c r="C71" s="6" t="s">
        <v>643</v>
      </c>
      <c r="D71" s="6" t="s">
        <v>674</v>
      </c>
      <c r="E71" s="6" t="s">
        <v>675</v>
      </c>
      <c r="F71" s="6" t="s">
        <v>65</v>
      </c>
      <c r="G71" s="6" t="s">
        <v>676</v>
      </c>
      <c r="H71" s="6" t="s">
        <v>677</v>
      </c>
      <c r="I71" s="6" t="s">
        <v>673</v>
      </c>
      <c r="J71" s="6"/>
      <c r="K71" s="6"/>
      <c r="L71" s="6"/>
      <c r="M71" s="6"/>
      <c r="N71" s="6" t="s">
        <v>678</v>
      </c>
      <c r="O71" s="6" t="s">
        <v>679</v>
      </c>
      <c r="P71" s="6" t="s">
        <v>680</v>
      </c>
      <c r="Q71" s="6" t="s">
        <v>650</v>
      </c>
      <c r="R71" s="6"/>
    </row>
    <row r="72" spans="1:18" x14ac:dyDescent="0.35">
      <c r="A72" s="6" t="s">
        <v>681</v>
      </c>
      <c r="B72" s="6" t="s">
        <v>682</v>
      </c>
      <c r="C72" s="6" t="s">
        <v>643</v>
      </c>
      <c r="D72" s="6" t="s">
        <v>683</v>
      </c>
      <c r="E72" s="6" t="s">
        <v>684</v>
      </c>
      <c r="F72" s="6" t="s">
        <v>23</v>
      </c>
      <c r="G72" s="6" t="s">
        <v>504</v>
      </c>
      <c r="H72" s="6" t="s">
        <v>685</v>
      </c>
      <c r="I72" s="6" t="s">
        <v>682</v>
      </c>
      <c r="J72" s="6" t="s">
        <v>686</v>
      </c>
      <c r="K72" s="6"/>
      <c r="L72" s="6"/>
      <c r="M72" s="6"/>
      <c r="N72" s="6" t="s">
        <v>687</v>
      </c>
      <c r="O72" s="6" t="s">
        <v>688</v>
      </c>
      <c r="P72" s="6" t="s">
        <v>689</v>
      </c>
      <c r="Q72" s="6" t="s">
        <v>650</v>
      </c>
      <c r="R72" s="6"/>
    </row>
    <row r="73" spans="1:18" x14ac:dyDescent="0.35">
      <c r="A73" s="6" t="s">
        <v>690</v>
      </c>
      <c r="B73" s="6" t="s">
        <v>691</v>
      </c>
      <c r="C73" s="6" t="s">
        <v>643</v>
      </c>
      <c r="D73" s="6" t="s">
        <v>644</v>
      </c>
      <c r="E73" s="6" t="s">
        <v>692</v>
      </c>
      <c r="F73" s="6" t="s">
        <v>33</v>
      </c>
      <c r="G73" s="6" t="s">
        <v>664</v>
      </c>
      <c r="H73" s="6" t="s">
        <v>693</v>
      </c>
      <c r="I73" s="6" t="s">
        <v>691</v>
      </c>
      <c r="J73" s="6" t="s">
        <v>694</v>
      </c>
      <c r="K73" s="6"/>
      <c r="L73" s="6" t="s">
        <v>695</v>
      </c>
      <c r="M73" s="6" t="s">
        <v>568</v>
      </c>
      <c r="N73" s="6" t="s">
        <v>696</v>
      </c>
      <c r="O73" s="6" t="s">
        <v>697</v>
      </c>
      <c r="P73" s="6" t="s">
        <v>698</v>
      </c>
      <c r="Q73" s="6" t="s">
        <v>699</v>
      </c>
      <c r="R73" s="6"/>
    </row>
    <row r="74" spans="1:18" x14ac:dyDescent="0.35">
      <c r="A74" s="6" t="s">
        <v>700</v>
      </c>
      <c r="B74" s="6" t="s">
        <v>701</v>
      </c>
      <c r="C74" s="6" t="s">
        <v>702</v>
      </c>
      <c r="D74" s="6" t="s">
        <v>703</v>
      </c>
      <c r="E74" s="6" t="s">
        <v>704</v>
      </c>
      <c r="F74" s="6" t="s">
        <v>55</v>
      </c>
      <c r="G74" s="6" t="s">
        <v>705</v>
      </c>
      <c r="H74" s="6" t="s">
        <v>706</v>
      </c>
      <c r="I74" s="6" t="s">
        <v>701</v>
      </c>
      <c r="J74" s="6" t="s">
        <v>707</v>
      </c>
      <c r="K74" s="6"/>
      <c r="L74" s="6"/>
      <c r="M74" s="6"/>
      <c r="N74" s="6" t="s">
        <v>708</v>
      </c>
      <c r="O74" s="6" t="s">
        <v>709</v>
      </c>
      <c r="P74" s="6" t="s">
        <v>710</v>
      </c>
      <c r="Q74" s="6" t="s">
        <v>711</v>
      </c>
      <c r="R74" s="6"/>
    </row>
    <row r="75" spans="1:18" x14ac:dyDescent="0.35">
      <c r="A75" s="6" t="s">
        <v>712</v>
      </c>
      <c r="B75" s="6" t="s">
        <v>713</v>
      </c>
      <c r="C75" s="6" t="s">
        <v>702</v>
      </c>
      <c r="D75" s="6" t="s">
        <v>703</v>
      </c>
      <c r="E75" s="6" t="s">
        <v>714</v>
      </c>
      <c r="F75" s="6" t="s">
        <v>65</v>
      </c>
      <c r="G75" s="6" t="s">
        <v>715</v>
      </c>
      <c r="H75" s="6" t="s">
        <v>716</v>
      </c>
      <c r="I75" s="6" t="s">
        <v>713</v>
      </c>
      <c r="J75" s="6"/>
      <c r="K75" s="6"/>
      <c r="L75" s="6"/>
      <c r="M75" s="6"/>
      <c r="N75" s="6" t="s">
        <v>717</v>
      </c>
      <c r="O75" s="6" t="s">
        <v>718</v>
      </c>
      <c r="P75" s="6" t="s">
        <v>719</v>
      </c>
      <c r="Q75" s="6" t="s">
        <v>720</v>
      </c>
      <c r="R75" s="6"/>
    </row>
    <row r="76" spans="1:18" x14ac:dyDescent="0.35">
      <c r="A76" s="6" t="s">
        <v>721</v>
      </c>
      <c r="B76" s="6" t="s">
        <v>722</v>
      </c>
      <c r="C76" s="6" t="s">
        <v>702</v>
      </c>
      <c r="D76" s="6" t="s">
        <v>703</v>
      </c>
      <c r="E76" s="6" t="s">
        <v>704</v>
      </c>
      <c r="F76" s="6" t="s">
        <v>33</v>
      </c>
      <c r="G76" s="6" t="s">
        <v>723</v>
      </c>
      <c r="H76" s="6" t="s">
        <v>724</v>
      </c>
      <c r="I76" s="6" t="s">
        <v>722</v>
      </c>
      <c r="J76" s="6" t="s">
        <v>725</v>
      </c>
      <c r="K76" s="6"/>
      <c r="L76" s="6" t="s">
        <v>726</v>
      </c>
      <c r="M76" s="6" t="s">
        <v>568</v>
      </c>
      <c r="N76" s="6" t="s">
        <v>727</v>
      </c>
      <c r="O76" s="6" t="s">
        <v>728</v>
      </c>
      <c r="P76" s="6" t="s">
        <v>729</v>
      </c>
      <c r="Q76" s="6" t="s">
        <v>730</v>
      </c>
      <c r="R76" s="6"/>
    </row>
    <row r="77" spans="1:18" x14ac:dyDescent="0.35">
      <c r="A77" s="6" t="s">
        <v>731</v>
      </c>
      <c r="B77" s="6" t="s">
        <v>732</v>
      </c>
      <c r="C77" s="6" t="s">
        <v>702</v>
      </c>
      <c r="D77" s="6" t="s">
        <v>703</v>
      </c>
      <c r="E77" s="6" t="s">
        <v>714</v>
      </c>
      <c r="F77" s="6" t="s">
        <v>23</v>
      </c>
      <c r="G77" s="6" t="s">
        <v>715</v>
      </c>
      <c r="H77" s="6" t="s">
        <v>733</v>
      </c>
      <c r="I77" s="6" t="s">
        <v>732</v>
      </c>
      <c r="J77" s="6" t="s">
        <v>734</v>
      </c>
      <c r="K77" s="6"/>
      <c r="L77" s="6"/>
      <c r="M77" s="6"/>
      <c r="N77" s="6" t="s">
        <v>735</v>
      </c>
      <c r="O77" s="6" t="s">
        <v>736</v>
      </c>
      <c r="P77" s="6" t="s">
        <v>737</v>
      </c>
      <c r="Q77" s="6" t="s">
        <v>738</v>
      </c>
      <c r="R77" s="6"/>
    </row>
    <row r="78" spans="1:18" x14ac:dyDescent="0.35">
      <c r="A78" s="6" t="s">
        <v>739</v>
      </c>
      <c r="B78" s="6" t="s">
        <v>740</v>
      </c>
      <c r="C78" s="6" t="s">
        <v>702</v>
      </c>
      <c r="D78" s="6" t="s">
        <v>703</v>
      </c>
      <c r="E78" s="6" t="s">
        <v>741</v>
      </c>
      <c r="F78" s="6" t="s">
        <v>81</v>
      </c>
      <c r="G78" s="6" t="s">
        <v>723</v>
      </c>
      <c r="H78" s="6" t="s">
        <v>742</v>
      </c>
      <c r="I78" s="6" t="s">
        <v>740</v>
      </c>
      <c r="J78" s="6"/>
      <c r="K78" s="6"/>
      <c r="L78" s="6" t="s">
        <v>726</v>
      </c>
      <c r="M78" s="6"/>
      <c r="N78" s="6" t="s">
        <v>743</v>
      </c>
      <c r="O78" s="6" t="s">
        <v>744</v>
      </c>
      <c r="P78" s="6" t="s">
        <v>745</v>
      </c>
      <c r="Q78" s="6" t="s">
        <v>746</v>
      </c>
      <c r="R78" s="6"/>
    </row>
    <row r="79" spans="1:18" x14ac:dyDescent="0.35">
      <c r="A79" s="6" t="s">
        <v>747</v>
      </c>
      <c r="B79" s="6" t="s">
        <v>748</v>
      </c>
      <c r="C79" s="6" t="s">
        <v>749</v>
      </c>
      <c r="D79" s="6" t="s">
        <v>750</v>
      </c>
      <c r="E79" s="6" t="s">
        <v>751</v>
      </c>
      <c r="F79" s="6" t="s">
        <v>55</v>
      </c>
      <c r="G79" s="6" t="s">
        <v>752</v>
      </c>
      <c r="H79" s="6" t="s">
        <v>753</v>
      </c>
      <c r="I79" s="6" t="s">
        <v>748</v>
      </c>
      <c r="J79" s="6" t="s">
        <v>754</v>
      </c>
      <c r="K79" s="6" t="s">
        <v>755</v>
      </c>
      <c r="L79" s="6"/>
      <c r="M79" s="6"/>
      <c r="N79" s="6" t="s">
        <v>756</v>
      </c>
      <c r="O79" s="6" t="s">
        <v>757</v>
      </c>
      <c r="P79" s="6" t="s">
        <v>758</v>
      </c>
      <c r="Q79" s="6" t="s">
        <v>759</v>
      </c>
      <c r="R79" s="6"/>
    </row>
    <row r="80" spans="1:18" x14ac:dyDescent="0.35">
      <c r="A80" s="6" t="s">
        <v>760</v>
      </c>
      <c r="B80" s="6" t="s">
        <v>761</v>
      </c>
      <c r="C80" s="6" t="s">
        <v>749</v>
      </c>
      <c r="D80" s="6" t="s">
        <v>762</v>
      </c>
      <c r="E80" s="6" t="s">
        <v>763</v>
      </c>
      <c r="F80" s="6" t="s">
        <v>33</v>
      </c>
      <c r="G80" s="6" t="s">
        <v>764</v>
      </c>
      <c r="H80" s="6" t="s">
        <v>765</v>
      </c>
      <c r="I80" s="6" t="s">
        <v>761</v>
      </c>
      <c r="J80" s="6"/>
      <c r="K80" s="6" t="s">
        <v>766</v>
      </c>
      <c r="L80" s="6" t="s">
        <v>767</v>
      </c>
      <c r="M80" s="6" t="s">
        <v>568</v>
      </c>
      <c r="N80" s="6" t="s">
        <v>768</v>
      </c>
      <c r="O80" s="6" t="s">
        <v>769</v>
      </c>
      <c r="P80" s="6" t="s">
        <v>770</v>
      </c>
      <c r="Q80" s="6" t="s">
        <v>771</v>
      </c>
      <c r="R80" s="6"/>
    </row>
    <row r="81" spans="1:18" x14ac:dyDescent="0.35">
      <c r="A81" s="6" t="s">
        <v>772</v>
      </c>
      <c r="B81" s="6" t="s">
        <v>773</v>
      </c>
      <c r="C81" s="6" t="s">
        <v>749</v>
      </c>
      <c r="D81" s="6" t="s">
        <v>750</v>
      </c>
      <c r="E81" s="6" t="s">
        <v>774</v>
      </c>
      <c r="F81" s="6" t="s">
        <v>23</v>
      </c>
      <c r="G81" s="6" t="s">
        <v>775</v>
      </c>
      <c r="H81" s="6" t="s">
        <v>776</v>
      </c>
      <c r="I81" s="6" t="s">
        <v>773</v>
      </c>
      <c r="J81" s="6"/>
      <c r="K81" s="6" t="s">
        <v>777</v>
      </c>
      <c r="L81" s="6"/>
      <c r="M81" s="6"/>
      <c r="N81" s="6" t="s">
        <v>778</v>
      </c>
      <c r="O81" s="6" t="s">
        <v>779</v>
      </c>
      <c r="P81" s="6" t="s">
        <v>780</v>
      </c>
      <c r="Q81" s="6" t="s">
        <v>781</v>
      </c>
      <c r="R81" s="6"/>
    </row>
    <row r="82" spans="1:18" x14ac:dyDescent="0.35">
      <c r="A82" s="6" t="s">
        <v>782</v>
      </c>
      <c r="B82" s="6" t="s">
        <v>783</v>
      </c>
      <c r="C82" s="6" t="s">
        <v>749</v>
      </c>
      <c r="D82" s="6" t="s">
        <v>750</v>
      </c>
      <c r="E82" s="6" t="s">
        <v>774</v>
      </c>
      <c r="F82" s="6" t="s">
        <v>65</v>
      </c>
      <c r="G82" s="6" t="s">
        <v>775</v>
      </c>
      <c r="H82" s="6" t="s">
        <v>784</v>
      </c>
      <c r="I82" s="6" t="s">
        <v>783</v>
      </c>
      <c r="J82" s="6" t="s">
        <v>785</v>
      </c>
      <c r="K82" s="6" t="s">
        <v>786</v>
      </c>
      <c r="L82" s="6"/>
      <c r="M82" s="6"/>
      <c r="N82" s="6" t="s">
        <v>787</v>
      </c>
      <c r="O82" s="6" t="s">
        <v>788</v>
      </c>
      <c r="P82" s="6" t="s">
        <v>789</v>
      </c>
      <c r="Q82" s="6" t="s">
        <v>790</v>
      </c>
      <c r="R82" s="6"/>
    </row>
    <row r="83" spans="1:18" x14ac:dyDescent="0.35">
      <c r="A83" s="6" t="s">
        <v>791</v>
      </c>
      <c r="B83" s="6" t="s">
        <v>792</v>
      </c>
      <c r="C83" s="6" t="s">
        <v>749</v>
      </c>
      <c r="D83" s="6" t="s">
        <v>793</v>
      </c>
      <c r="E83" s="6" t="s">
        <v>794</v>
      </c>
      <c r="F83" s="6" t="s">
        <v>81</v>
      </c>
      <c r="G83" s="6" t="s">
        <v>795</v>
      </c>
      <c r="H83" s="6" t="s">
        <v>796</v>
      </c>
      <c r="I83" s="6" t="s">
        <v>792</v>
      </c>
      <c r="J83" s="6"/>
      <c r="K83" s="6" t="s">
        <v>797</v>
      </c>
      <c r="L83" s="6" t="s">
        <v>798</v>
      </c>
      <c r="M83" s="6"/>
      <c r="N83" s="6" t="s">
        <v>743</v>
      </c>
      <c r="O83" s="6" t="s">
        <v>799</v>
      </c>
      <c r="P83" s="6" t="s">
        <v>800</v>
      </c>
      <c r="Q83" s="6" t="s">
        <v>759</v>
      </c>
      <c r="R83" s="6"/>
    </row>
    <row r="84" spans="1:18" x14ac:dyDescent="0.35">
      <c r="A84" s="6" t="s">
        <v>801</v>
      </c>
      <c r="B84" s="6" t="s">
        <v>802</v>
      </c>
      <c r="C84" s="6" t="s">
        <v>803</v>
      </c>
      <c r="D84" s="6" t="s">
        <v>804</v>
      </c>
      <c r="E84" s="6" t="s">
        <v>805</v>
      </c>
      <c r="F84" s="6" t="s">
        <v>33</v>
      </c>
      <c r="G84" s="6" t="s">
        <v>806</v>
      </c>
      <c r="H84" s="6" t="s">
        <v>807</v>
      </c>
      <c r="I84" s="6" t="s">
        <v>802</v>
      </c>
      <c r="J84" s="6" t="s">
        <v>808</v>
      </c>
      <c r="K84" s="6"/>
      <c r="L84" s="6" t="s">
        <v>809</v>
      </c>
      <c r="M84" s="6" t="s">
        <v>568</v>
      </c>
      <c r="N84" s="6" t="s">
        <v>810</v>
      </c>
      <c r="O84" s="6" t="s">
        <v>811</v>
      </c>
      <c r="P84" s="6" t="s">
        <v>812</v>
      </c>
      <c r="Q84" s="6" t="s">
        <v>813</v>
      </c>
      <c r="R84" s="6"/>
    </row>
    <row r="85" spans="1:18" x14ac:dyDescent="0.35">
      <c r="A85" s="6" t="s">
        <v>814</v>
      </c>
      <c r="B85" s="6" t="s">
        <v>815</v>
      </c>
      <c r="C85" s="6" t="s">
        <v>803</v>
      </c>
      <c r="D85" s="6" t="s">
        <v>816</v>
      </c>
      <c r="E85" s="6" t="s">
        <v>817</v>
      </c>
      <c r="F85" s="6" t="s">
        <v>23</v>
      </c>
      <c r="G85" s="6" t="s">
        <v>806</v>
      </c>
      <c r="H85" s="6" t="s">
        <v>818</v>
      </c>
      <c r="I85" s="6" t="s">
        <v>815</v>
      </c>
      <c r="J85" s="6"/>
      <c r="K85" s="6"/>
      <c r="L85" s="6"/>
      <c r="M85" s="6"/>
      <c r="N85" s="6" t="s">
        <v>819</v>
      </c>
      <c r="O85" s="6" t="s">
        <v>820</v>
      </c>
      <c r="P85" s="6" t="s">
        <v>821</v>
      </c>
      <c r="Q85" s="6" t="s">
        <v>822</v>
      </c>
      <c r="R85" s="6"/>
    </row>
    <row r="86" spans="1:18" x14ac:dyDescent="0.35">
      <c r="A86" s="6" t="s">
        <v>823</v>
      </c>
      <c r="B86" s="6" t="s">
        <v>824</v>
      </c>
      <c r="C86" s="6" t="s">
        <v>803</v>
      </c>
      <c r="D86" s="6" t="s">
        <v>825</v>
      </c>
      <c r="E86" s="6" t="s">
        <v>805</v>
      </c>
      <c r="F86" s="6" t="s">
        <v>55</v>
      </c>
      <c r="G86" s="6" t="s">
        <v>826</v>
      </c>
      <c r="H86" s="6" t="s">
        <v>827</v>
      </c>
      <c r="I86" s="6" t="s">
        <v>824</v>
      </c>
      <c r="J86" s="6" t="s">
        <v>828</v>
      </c>
      <c r="K86" s="6"/>
      <c r="L86" s="6"/>
      <c r="M86" s="6"/>
      <c r="N86" s="6" t="s">
        <v>829</v>
      </c>
      <c r="O86" s="6" t="s">
        <v>830</v>
      </c>
      <c r="P86" s="6" t="s">
        <v>831</v>
      </c>
      <c r="Q86" s="6" t="s">
        <v>832</v>
      </c>
      <c r="R86" s="6"/>
    </row>
    <row r="87" spans="1:18" x14ac:dyDescent="0.35">
      <c r="A87" s="6" t="s">
        <v>833</v>
      </c>
      <c r="B87" s="6" t="s">
        <v>834</v>
      </c>
      <c r="C87" s="6" t="s">
        <v>803</v>
      </c>
      <c r="D87" s="6" t="s">
        <v>825</v>
      </c>
      <c r="E87" s="6" t="s">
        <v>817</v>
      </c>
      <c r="F87" s="6" t="s">
        <v>65</v>
      </c>
      <c r="G87" s="6" t="s">
        <v>806</v>
      </c>
      <c r="H87" s="6" t="s">
        <v>835</v>
      </c>
      <c r="I87" s="6" t="s">
        <v>834</v>
      </c>
      <c r="J87" s="6" t="s">
        <v>836</v>
      </c>
      <c r="K87" s="6"/>
      <c r="L87" s="6"/>
      <c r="M87" s="6"/>
      <c r="N87" s="6" t="s">
        <v>837</v>
      </c>
      <c r="O87" s="6" t="s">
        <v>838</v>
      </c>
      <c r="P87" s="6" t="s">
        <v>839</v>
      </c>
      <c r="Q87" s="6" t="s">
        <v>840</v>
      </c>
      <c r="R87" s="6"/>
    </row>
    <row r="88" spans="1:18" x14ac:dyDescent="0.35">
      <c r="A88" s="6" t="s">
        <v>841</v>
      </c>
      <c r="B88" s="6" t="s">
        <v>842</v>
      </c>
      <c r="C88" s="6" t="s">
        <v>803</v>
      </c>
      <c r="D88" s="6" t="s">
        <v>804</v>
      </c>
      <c r="E88" s="6" t="s">
        <v>843</v>
      </c>
      <c r="F88" s="6" t="s">
        <v>81</v>
      </c>
      <c r="G88" s="6" t="s">
        <v>806</v>
      </c>
      <c r="H88" s="6" t="s">
        <v>844</v>
      </c>
      <c r="I88" s="6" t="s">
        <v>842</v>
      </c>
      <c r="J88" s="6"/>
      <c r="K88" s="6"/>
      <c r="L88" s="6" t="s">
        <v>809</v>
      </c>
      <c r="M88" s="6"/>
      <c r="N88" s="6" t="s">
        <v>743</v>
      </c>
      <c r="O88" s="6" t="s">
        <v>845</v>
      </c>
      <c r="P88" s="6" t="s">
        <v>846</v>
      </c>
      <c r="Q88" s="6" t="s">
        <v>847</v>
      </c>
      <c r="R88" s="6"/>
    </row>
    <row r="89" spans="1:18" x14ac:dyDescent="0.35">
      <c r="A89" s="6" t="s">
        <v>848</v>
      </c>
      <c r="B89" s="6" t="s">
        <v>849</v>
      </c>
      <c r="C89" s="6" t="s">
        <v>850</v>
      </c>
      <c r="D89" s="6" t="s">
        <v>851</v>
      </c>
      <c r="E89" s="6" t="s">
        <v>852</v>
      </c>
      <c r="F89" s="6" t="s">
        <v>65</v>
      </c>
      <c r="G89" s="6" t="s">
        <v>853</v>
      </c>
      <c r="H89" s="6" t="s">
        <v>854</v>
      </c>
      <c r="I89" s="6" t="s">
        <v>849</v>
      </c>
      <c r="J89" s="6" t="s">
        <v>855</v>
      </c>
      <c r="K89" s="6"/>
      <c r="L89" s="6" t="s">
        <v>856</v>
      </c>
      <c r="M89" s="6"/>
      <c r="N89" s="6" t="s">
        <v>857</v>
      </c>
      <c r="O89" s="6" t="s">
        <v>858</v>
      </c>
      <c r="P89" s="6" t="s">
        <v>859</v>
      </c>
      <c r="Q89" s="6" t="s">
        <v>860</v>
      </c>
      <c r="R89" s="6"/>
    </row>
    <row r="90" spans="1:18" x14ac:dyDescent="0.35">
      <c r="A90" s="6" t="s">
        <v>861</v>
      </c>
      <c r="B90" s="6" t="s">
        <v>862</v>
      </c>
      <c r="C90" s="6" t="s">
        <v>850</v>
      </c>
      <c r="D90" s="6" t="s">
        <v>851</v>
      </c>
      <c r="E90" s="6" t="s">
        <v>863</v>
      </c>
      <c r="F90" s="6" t="s">
        <v>33</v>
      </c>
      <c r="G90" s="6" t="s">
        <v>864</v>
      </c>
      <c r="H90" s="6" t="s">
        <v>865</v>
      </c>
      <c r="I90" s="6" t="s">
        <v>862</v>
      </c>
      <c r="J90" s="6" t="s">
        <v>866</v>
      </c>
      <c r="K90" s="6"/>
      <c r="L90" s="6" t="s">
        <v>856</v>
      </c>
      <c r="M90" s="6" t="s">
        <v>568</v>
      </c>
      <c r="N90" s="6" t="s">
        <v>867</v>
      </c>
      <c r="O90" s="6" t="s">
        <v>868</v>
      </c>
      <c r="P90" s="6" t="s">
        <v>869</v>
      </c>
      <c r="Q90" s="6" t="s">
        <v>870</v>
      </c>
      <c r="R90" s="6"/>
    </row>
    <row r="91" spans="1:18" s="10" customFormat="1" ht="15.5" x14ac:dyDescent="0.35">
      <c r="A91" s="6" t="s">
        <v>871</v>
      </c>
      <c r="B91" s="6" t="s">
        <v>872</v>
      </c>
      <c r="C91" s="6" t="s">
        <v>850</v>
      </c>
      <c r="D91" s="6" t="s">
        <v>873</v>
      </c>
      <c r="E91" s="6" t="s">
        <v>874</v>
      </c>
      <c r="F91" s="6" t="s">
        <v>23</v>
      </c>
      <c r="G91" s="6" t="s">
        <v>853</v>
      </c>
      <c r="H91" s="6" t="s">
        <v>875</v>
      </c>
      <c r="I91" s="6" t="s">
        <v>872</v>
      </c>
      <c r="J91" s="6"/>
      <c r="K91" s="6"/>
      <c r="L91" s="6"/>
      <c r="M91" s="6"/>
      <c r="N91" s="6" t="s">
        <v>876</v>
      </c>
      <c r="O91" s="6" t="s">
        <v>877</v>
      </c>
      <c r="P91" s="6" t="s">
        <v>878</v>
      </c>
      <c r="Q91" s="6" t="s">
        <v>860</v>
      </c>
      <c r="R91" s="6"/>
    </row>
    <row r="92" spans="1:18" s="10" customFormat="1" ht="15.5" x14ac:dyDescent="0.35">
      <c r="A92" s="6" t="s">
        <v>879</v>
      </c>
      <c r="B92" s="6" t="s">
        <v>880</v>
      </c>
      <c r="C92" s="6" t="s">
        <v>881</v>
      </c>
      <c r="D92" s="6" t="s">
        <v>882</v>
      </c>
      <c r="E92" s="6" t="s">
        <v>883</v>
      </c>
      <c r="F92" s="6" t="s">
        <v>526</v>
      </c>
      <c r="G92" s="6" t="s">
        <v>884</v>
      </c>
      <c r="H92" s="6" t="s">
        <v>885</v>
      </c>
      <c r="I92" s="6" t="s">
        <v>880</v>
      </c>
      <c r="J92" s="6"/>
      <c r="K92" s="6" t="s">
        <v>886</v>
      </c>
      <c r="L92" s="6"/>
      <c r="M92" s="6" t="s">
        <v>887</v>
      </c>
      <c r="N92" s="6" t="s">
        <v>530</v>
      </c>
      <c r="O92" s="6"/>
      <c r="P92" s="6" t="s">
        <v>888</v>
      </c>
      <c r="Q92" s="6" t="s">
        <v>889</v>
      </c>
      <c r="R92" s="6"/>
    </row>
    <row r="93" spans="1:18" s="10" customFormat="1" ht="15.5" x14ac:dyDescent="0.35">
      <c r="A93" s="6" t="s">
        <v>890</v>
      </c>
      <c r="B93" s="6" t="s">
        <v>891</v>
      </c>
      <c r="C93" s="6" t="s">
        <v>892</v>
      </c>
      <c r="D93" s="6" t="s">
        <v>893</v>
      </c>
      <c r="E93" s="6" t="s">
        <v>894</v>
      </c>
      <c r="F93" s="6" t="s">
        <v>33</v>
      </c>
      <c r="G93" s="6" t="s">
        <v>895</v>
      </c>
      <c r="H93" s="6" t="s">
        <v>896</v>
      </c>
      <c r="I93" s="6" t="s">
        <v>891</v>
      </c>
      <c r="J93" s="6" t="s">
        <v>897</v>
      </c>
      <c r="K93" s="6" t="s">
        <v>898</v>
      </c>
      <c r="L93" s="6" t="s">
        <v>899</v>
      </c>
      <c r="M93" s="6" t="s">
        <v>900</v>
      </c>
      <c r="N93" s="6" t="s">
        <v>901</v>
      </c>
      <c r="O93" s="6" t="s">
        <v>902</v>
      </c>
      <c r="P93" s="6" t="s">
        <v>903</v>
      </c>
      <c r="Q93" s="6" t="s">
        <v>904</v>
      </c>
      <c r="R93" s="6"/>
    </row>
    <row r="94" spans="1:18" s="10" customFormat="1" ht="15.5" x14ac:dyDescent="0.35">
      <c r="A94" s="6" t="s">
        <v>905</v>
      </c>
      <c r="B94" s="6" t="s">
        <v>906</v>
      </c>
      <c r="C94" s="6" t="s">
        <v>892</v>
      </c>
      <c r="D94" s="6" t="s">
        <v>907</v>
      </c>
      <c r="E94" s="6" t="s">
        <v>908</v>
      </c>
      <c r="F94" s="6" t="s">
        <v>526</v>
      </c>
      <c r="G94" s="6" t="s">
        <v>909</v>
      </c>
      <c r="H94" s="6" t="s">
        <v>910</v>
      </c>
      <c r="I94" s="6" t="s">
        <v>906</v>
      </c>
      <c r="J94" s="6"/>
      <c r="K94" s="6" t="s">
        <v>911</v>
      </c>
      <c r="L94" s="6"/>
      <c r="M94" s="6"/>
      <c r="N94" s="6" t="s">
        <v>530</v>
      </c>
      <c r="O94" s="6"/>
      <c r="P94" s="6" t="s">
        <v>912</v>
      </c>
      <c r="Q94" s="6" t="s">
        <v>913</v>
      </c>
      <c r="R94" s="6"/>
    </row>
    <row r="95" spans="1:18" s="10" customFormat="1" ht="15.5" x14ac:dyDescent="0.35">
      <c r="A95" s="6" t="s">
        <v>914</v>
      </c>
      <c r="B95" s="6" t="s">
        <v>915</v>
      </c>
      <c r="C95" s="6" t="s">
        <v>892</v>
      </c>
      <c r="D95" s="6" t="s">
        <v>916</v>
      </c>
      <c r="E95" s="6" t="s">
        <v>894</v>
      </c>
      <c r="F95" s="6" t="s">
        <v>55</v>
      </c>
      <c r="G95" s="6" t="s">
        <v>917</v>
      </c>
      <c r="H95" s="6" t="s">
        <v>918</v>
      </c>
      <c r="I95" s="6" t="s">
        <v>915</v>
      </c>
      <c r="J95" s="6" t="s">
        <v>919</v>
      </c>
      <c r="K95" s="6" t="s">
        <v>920</v>
      </c>
      <c r="L95" s="6"/>
      <c r="M95" s="6"/>
      <c r="N95" s="6" t="s">
        <v>921</v>
      </c>
      <c r="O95" s="6" t="s">
        <v>922</v>
      </c>
      <c r="P95" s="6" t="s">
        <v>923</v>
      </c>
      <c r="Q95" s="6" t="s">
        <v>924</v>
      </c>
      <c r="R95" s="6"/>
    </row>
    <row r="96" spans="1:18" s="10" customFormat="1" ht="15.5" x14ac:dyDescent="0.35">
      <c r="A96" s="6" t="s">
        <v>925</v>
      </c>
      <c r="B96" s="6" t="s">
        <v>926</v>
      </c>
      <c r="C96" s="6" t="s">
        <v>892</v>
      </c>
      <c r="D96" s="6" t="s">
        <v>927</v>
      </c>
      <c r="E96" s="6" t="s">
        <v>928</v>
      </c>
      <c r="F96" s="6" t="s">
        <v>65</v>
      </c>
      <c r="G96" s="6" t="s">
        <v>929</v>
      </c>
      <c r="H96" s="6" t="s">
        <v>930</v>
      </c>
      <c r="I96" s="6" t="s">
        <v>926</v>
      </c>
      <c r="J96" s="6"/>
      <c r="K96" s="6" t="s">
        <v>931</v>
      </c>
      <c r="L96" s="6"/>
      <c r="M96" s="6"/>
      <c r="N96" s="6" t="s">
        <v>932</v>
      </c>
      <c r="O96" s="6" t="s">
        <v>933</v>
      </c>
      <c r="P96" s="6" t="s">
        <v>934</v>
      </c>
      <c r="Q96" s="6" t="s">
        <v>935</v>
      </c>
      <c r="R96" s="6"/>
    </row>
    <row r="97" spans="1:18" s="10" customFormat="1" ht="15.5" x14ac:dyDescent="0.35">
      <c r="A97" s="6" t="s">
        <v>936</v>
      </c>
      <c r="B97" s="6" t="s">
        <v>937</v>
      </c>
      <c r="C97" s="6" t="s">
        <v>892</v>
      </c>
      <c r="D97" s="6" t="s">
        <v>916</v>
      </c>
      <c r="E97" s="6" t="s">
        <v>938</v>
      </c>
      <c r="F97" s="6" t="s">
        <v>23</v>
      </c>
      <c r="G97" s="6" t="s">
        <v>939</v>
      </c>
      <c r="H97" s="6" t="s">
        <v>940</v>
      </c>
      <c r="I97" s="6" t="s">
        <v>937</v>
      </c>
      <c r="J97" s="6"/>
      <c r="K97" s="6" t="s">
        <v>931</v>
      </c>
      <c r="L97" s="6"/>
      <c r="M97" s="6"/>
      <c r="N97" s="6" t="s">
        <v>941</v>
      </c>
      <c r="O97" s="6" t="s">
        <v>942</v>
      </c>
      <c r="P97" s="6" t="s">
        <v>943</v>
      </c>
      <c r="Q97" s="6" t="s">
        <v>944</v>
      </c>
      <c r="R97" s="6"/>
    </row>
    <row r="98" spans="1:18" s="10" customFormat="1" ht="15.5" x14ac:dyDescent="0.35">
      <c r="A98" s="6" t="s">
        <v>945</v>
      </c>
      <c r="B98" s="6" t="s">
        <v>946</v>
      </c>
      <c r="C98" s="6" t="s">
        <v>947</v>
      </c>
      <c r="D98" s="6" t="s">
        <v>948</v>
      </c>
      <c r="E98" s="6" t="s">
        <v>949</v>
      </c>
      <c r="F98" s="6" t="s">
        <v>55</v>
      </c>
      <c r="G98" s="6" t="s">
        <v>950</v>
      </c>
      <c r="H98" s="6" t="s">
        <v>951</v>
      </c>
      <c r="I98" s="6" t="s">
        <v>946</v>
      </c>
      <c r="J98" s="6"/>
      <c r="K98" s="6" t="s">
        <v>952</v>
      </c>
      <c r="L98" s="6"/>
      <c r="M98" s="6"/>
      <c r="N98" s="6" t="s">
        <v>953</v>
      </c>
      <c r="O98" s="6" t="s">
        <v>954</v>
      </c>
      <c r="P98" s="6" t="s">
        <v>955</v>
      </c>
      <c r="Q98" s="6" t="s">
        <v>956</v>
      </c>
      <c r="R98" s="6"/>
    </row>
    <row r="99" spans="1:18" s="10" customFormat="1" ht="15.5" x14ac:dyDescent="0.35">
      <c r="A99" s="6" t="s">
        <v>957</v>
      </c>
      <c r="B99" s="6" t="s">
        <v>958</v>
      </c>
      <c r="C99" s="6" t="s">
        <v>947</v>
      </c>
      <c r="D99" s="6" t="s">
        <v>959</v>
      </c>
      <c r="E99" s="6" t="s">
        <v>960</v>
      </c>
      <c r="F99" s="6" t="s">
        <v>65</v>
      </c>
      <c r="G99" s="6" t="s">
        <v>961</v>
      </c>
      <c r="H99" s="6" t="s">
        <v>962</v>
      </c>
      <c r="I99" s="6" t="s">
        <v>958</v>
      </c>
      <c r="J99" s="6" t="s">
        <v>963</v>
      </c>
      <c r="K99" s="6" t="s">
        <v>964</v>
      </c>
      <c r="L99" s="6"/>
      <c r="M99" s="6"/>
      <c r="N99" s="6" t="s">
        <v>965</v>
      </c>
      <c r="O99" s="6"/>
      <c r="P99" s="6" t="s">
        <v>966</v>
      </c>
      <c r="Q99" s="6" t="s">
        <v>956</v>
      </c>
      <c r="R99" s="6"/>
    </row>
    <row r="100" spans="1:18" s="10" customFormat="1" ht="15.5" x14ac:dyDescent="0.35">
      <c r="A100" s="6" t="s">
        <v>967</v>
      </c>
      <c r="B100" s="6" t="s">
        <v>968</v>
      </c>
      <c r="C100" s="6" t="s">
        <v>947</v>
      </c>
      <c r="D100" s="6" t="s">
        <v>969</v>
      </c>
      <c r="E100" s="6" t="s">
        <v>949</v>
      </c>
      <c r="F100" s="6" t="s">
        <v>33</v>
      </c>
      <c r="G100" s="6" t="s">
        <v>970</v>
      </c>
      <c r="H100" s="6" t="s">
        <v>971</v>
      </c>
      <c r="I100" s="6" t="s">
        <v>968</v>
      </c>
      <c r="J100" s="6" t="s">
        <v>972</v>
      </c>
      <c r="K100" s="6" t="s">
        <v>973</v>
      </c>
      <c r="L100" s="6" t="s">
        <v>974</v>
      </c>
      <c r="M100" s="6" t="s">
        <v>975</v>
      </c>
      <c r="N100" s="6" t="s">
        <v>976</v>
      </c>
      <c r="O100" s="6" t="s">
        <v>977</v>
      </c>
      <c r="P100" s="6" t="s">
        <v>978</v>
      </c>
      <c r="Q100" s="6" t="s">
        <v>979</v>
      </c>
      <c r="R100" s="6"/>
    </row>
    <row r="101" spans="1:18" s="10" customFormat="1" ht="15.5" x14ac:dyDescent="0.35">
      <c r="A101" s="6" t="s">
        <v>980</v>
      </c>
      <c r="B101" s="6" t="s">
        <v>981</v>
      </c>
      <c r="C101" s="6" t="s">
        <v>947</v>
      </c>
      <c r="D101" s="6" t="s">
        <v>969</v>
      </c>
      <c r="E101" s="6" t="s">
        <v>982</v>
      </c>
      <c r="F101" s="6" t="s">
        <v>23</v>
      </c>
      <c r="G101" s="6" t="s">
        <v>983</v>
      </c>
      <c r="H101" s="6" t="s">
        <v>984</v>
      </c>
      <c r="I101" s="6" t="s">
        <v>981</v>
      </c>
      <c r="J101" s="6"/>
      <c r="K101" s="6" t="s">
        <v>985</v>
      </c>
      <c r="L101" s="6"/>
      <c r="M101" s="6"/>
      <c r="N101" s="6" t="s">
        <v>986</v>
      </c>
      <c r="O101" s="6"/>
      <c r="P101" s="6" t="s">
        <v>987</v>
      </c>
      <c r="Q101" s="6" t="s">
        <v>956</v>
      </c>
      <c r="R101" s="6"/>
    </row>
    <row r="102" spans="1:18" s="10" customFormat="1" ht="15.5" x14ac:dyDescent="0.35">
      <c r="A102" s="6" t="s">
        <v>988</v>
      </c>
      <c r="B102" s="6" t="s">
        <v>989</v>
      </c>
      <c r="C102" s="6" t="s">
        <v>990</v>
      </c>
      <c r="D102" s="6" t="s">
        <v>991</v>
      </c>
      <c r="E102" s="6" t="s">
        <v>992</v>
      </c>
      <c r="F102" s="6" t="s">
        <v>33</v>
      </c>
      <c r="G102" s="6" t="s">
        <v>993</v>
      </c>
      <c r="H102" s="6" t="s">
        <v>994</v>
      </c>
      <c r="I102" s="6" t="s">
        <v>989</v>
      </c>
      <c r="J102" s="6" t="s">
        <v>995</v>
      </c>
      <c r="K102" s="6" t="s">
        <v>996</v>
      </c>
      <c r="L102" s="6" t="s">
        <v>997</v>
      </c>
      <c r="M102" s="7" t="s">
        <v>998</v>
      </c>
      <c r="N102" s="6" t="s">
        <v>999</v>
      </c>
      <c r="O102" s="6" t="s">
        <v>1000</v>
      </c>
      <c r="P102" s="6"/>
      <c r="Q102" s="6" t="s">
        <v>1001</v>
      </c>
      <c r="R102" s="6"/>
    </row>
    <row r="103" spans="1:18" s="10" customFormat="1" ht="15.5" x14ac:dyDescent="0.35">
      <c r="A103" s="6" t="s">
        <v>1002</v>
      </c>
      <c r="B103" s="7" t="s">
        <v>1003</v>
      </c>
      <c r="C103" s="7" t="s">
        <v>990</v>
      </c>
      <c r="D103" s="7" t="s">
        <v>991</v>
      </c>
      <c r="E103" s="7" t="s">
        <v>1004</v>
      </c>
      <c r="F103" s="7" t="s">
        <v>65</v>
      </c>
      <c r="G103" s="7" t="s">
        <v>1005</v>
      </c>
      <c r="H103" s="7" t="s">
        <v>1006</v>
      </c>
      <c r="I103" s="7" t="s">
        <v>1003</v>
      </c>
      <c r="J103" s="7"/>
      <c r="K103" s="7" t="s">
        <v>996</v>
      </c>
      <c r="L103" s="7"/>
      <c r="M103" s="7" t="s">
        <v>1007</v>
      </c>
      <c r="N103" s="7" t="s">
        <v>1008</v>
      </c>
      <c r="O103" s="7"/>
      <c r="P103" s="7"/>
      <c r="Q103" s="7" t="s">
        <v>1009</v>
      </c>
      <c r="R103" s="7"/>
    </row>
    <row r="104" spans="1:18" s="10" customFormat="1" ht="15.5" x14ac:dyDescent="0.35">
      <c r="A104" s="6" t="s">
        <v>1010</v>
      </c>
      <c r="B104" s="7" t="s">
        <v>1011</v>
      </c>
      <c r="C104" s="7" t="s">
        <v>1012</v>
      </c>
      <c r="D104" s="7" t="s">
        <v>1013</v>
      </c>
      <c r="E104" s="7" t="s">
        <v>1014</v>
      </c>
      <c r="F104" s="7" t="s">
        <v>23</v>
      </c>
      <c r="G104" s="7" t="s">
        <v>1015</v>
      </c>
      <c r="H104" s="7" t="s">
        <v>1016</v>
      </c>
      <c r="I104" s="7" t="s">
        <v>1011</v>
      </c>
      <c r="J104" s="7"/>
      <c r="K104" s="7" t="s">
        <v>1017</v>
      </c>
      <c r="L104" s="7"/>
      <c r="M104" s="7" t="s">
        <v>1018</v>
      </c>
      <c r="N104" s="7" t="s">
        <v>1019</v>
      </c>
      <c r="O104" s="7"/>
      <c r="P104" s="7"/>
      <c r="Q104" s="7" t="s">
        <v>1020</v>
      </c>
      <c r="R104" s="7"/>
    </row>
    <row r="105" spans="1:18" s="10" customFormat="1" ht="15.5" x14ac:dyDescent="0.35">
      <c r="A105" s="6" t="s">
        <v>1021</v>
      </c>
      <c r="B105" s="7" t="s">
        <v>1022</v>
      </c>
      <c r="C105" s="7" t="s">
        <v>1012</v>
      </c>
      <c r="D105" s="7" t="s">
        <v>1013</v>
      </c>
      <c r="E105" s="7" t="s">
        <v>1023</v>
      </c>
      <c r="F105" s="7" t="s">
        <v>33</v>
      </c>
      <c r="G105" s="7" t="s">
        <v>1024</v>
      </c>
      <c r="H105" s="7" t="s">
        <v>1025</v>
      </c>
      <c r="I105" s="7" t="s">
        <v>1022</v>
      </c>
      <c r="J105" s="7"/>
      <c r="K105" s="7" t="s">
        <v>1026</v>
      </c>
      <c r="L105" s="7" t="s">
        <v>1027</v>
      </c>
      <c r="M105" s="7" t="s">
        <v>1028</v>
      </c>
      <c r="N105" s="7" t="s">
        <v>1029</v>
      </c>
      <c r="O105" s="7" t="s">
        <v>1030</v>
      </c>
      <c r="P105" s="7"/>
      <c r="Q105" s="7" t="s">
        <v>1031</v>
      </c>
      <c r="R105" s="7"/>
    </row>
    <row r="106" spans="1:18" s="10" customFormat="1" ht="15.5" x14ac:dyDescent="0.35">
      <c r="A106" s="6" t="s">
        <v>1032</v>
      </c>
      <c r="B106" s="7" t="s">
        <v>1033</v>
      </c>
      <c r="C106" s="7" t="s">
        <v>1012</v>
      </c>
      <c r="D106" s="7" t="s">
        <v>1013</v>
      </c>
      <c r="E106" s="7" t="s">
        <v>1034</v>
      </c>
      <c r="F106" s="7" t="s">
        <v>65</v>
      </c>
      <c r="G106" s="7" t="s">
        <v>1035</v>
      </c>
      <c r="H106" s="7" t="s">
        <v>1036</v>
      </c>
      <c r="I106" s="7" t="s">
        <v>1033</v>
      </c>
      <c r="J106" s="7"/>
      <c r="K106" s="7" t="s">
        <v>1037</v>
      </c>
      <c r="L106" s="7"/>
      <c r="M106" s="7" t="s">
        <v>1038</v>
      </c>
      <c r="N106" s="7" t="s">
        <v>1039</v>
      </c>
      <c r="O106" s="7" t="s">
        <v>1040</v>
      </c>
      <c r="P106" s="7"/>
      <c r="Q106" s="7" t="s">
        <v>1041</v>
      </c>
      <c r="R106" s="7"/>
    </row>
    <row r="107" spans="1:18" s="10" customFormat="1" ht="15.5" x14ac:dyDescent="0.35">
      <c r="A107" s="6" t="s">
        <v>1042</v>
      </c>
      <c r="B107" s="6" t="s">
        <v>1043</v>
      </c>
      <c r="C107" s="6" t="s">
        <v>1044</v>
      </c>
      <c r="D107" s="6" t="s">
        <v>1045</v>
      </c>
      <c r="E107" s="6" t="s">
        <v>1046</v>
      </c>
      <c r="F107" s="6" t="s">
        <v>33</v>
      </c>
      <c r="G107" s="6" t="s">
        <v>1047</v>
      </c>
      <c r="H107" s="6" t="s">
        <v>1048</v>
      </c>
      <c r="I107" s="6" t="s">
        <v>1043</v>
      </c>
      <c r="J107" s="6" t="s">
        <v>1049</v>
      </c>
      <c r="K107" s="6" t="s">
        <v>1050</v>
      </c>
      <c r="L107" s="6" t="s">
        <v>1051</v>
      </c>
      <c r="M107" s="7" t="s">
        <v>998</v>
      </c>
      <c r="N107" s="6" t="s">
        <v>1052</v>
      </c>
      <c r="O107" s="6" t="s">
        <v>1053</v>
      </c>
      <c r="P107" s="6"/>
      <c r="Q107" s="6" t="s">
        <v>1054</v>
      </c>
      <c r="R107" s="6"/>
    </row>
    <row r="108" spans="1:18" s="10" customFormat="1" ht="15.5" x14ac:dyDescent="0.35">
      <c r="A108" s="6" t="s">
        <v>1055</v>
      </c>
      <c r="B108" s="7" t="s">
        <v>1056</v>
      </c>
      <c r="C108" s="7" t="s">
        <v>1044</v>
      </c>
      <c r="D108" s="7" t="s">
        <v>1057</v>
      </c>
      <c r="E108" s="7" t="s">
        <v>1058</v>
      </c>
      <c r="F108" s="7" t="s">
        <v>65</v>
      </c>
      <c r="G108" s="7" t="s">
        <v>1059</v>
      </c>
      <c r="H108" s="7" t="s">
        <v>1060</v>
      </c>
      <c r="I108" s="7" t="s">
        <v>1056</v>
      </c>
      <c r="J108" s="7"/>
      <c r="K108" s="7" t="s">
        <v>1061</v>
      </c>
      <c r="L108" s="7" t="s">
        <v>1051</v>
      </c>
      <c r="M108" s="7" t="s">
        <v>1062</v>
      </c>
      <c r="N108" s="7" t="s">
        <v>1063</v>
      </c>
      <c r="O108" s="7" t="s">
        <v>1064</v>
      </c>
      <c r="P108" s="7"/>
      <c r="Q108" s="7" t="s">
        <v>1065</v>
      </c>
      <c r="R108" s="7"/>
    </row>
    <row r="109" spans="1:18" s="10" customFormat="1" ht="15.5" x14ac:dyDescent="0.35">
      <c r="A109" s="6" t="s">
        <v>1066</v>
      </c>
      <c r="B109" s="6" t="s">
        <v>1067</v>
      </c>
      <c r="C109" s="6" t="s">
        <v>1068</v>
      </c>
      <c r="D109" s="6" t="s">
        <v>1069</v>
      </c>
      <c r="E109" s="6" t="s">
        <v>83</v>
      </c>
      <c r="F109" s="6" t="s">
        <v>1070</v>
      </c>
      <c r="G109" s="6" t="s">
        <v>1071</v>
      </c>
      <c r="H109" s="6" t="s">
        <v>1072</v>
      </c>
      <c r="I109" s="6" t="s">
        <v>1073</v>
      </c>
      <c r="J109" s="6" t="s">
        <v>83</v>
      </c>
      <c r="K109" s="6" t="s">
        <v>1074</v>
      </c>
      <c r="L109" s="6"/>
      <c r="M109" s="6" t="s">
        <v>1075</v>
      </c>
      <c r="N109" s="6" t="s">
        <v>1076</v>
      </c>
      <c r="O109" s="6"/>
      <c r="P109" s="6" t="s">
        <v>1077</v>
      </c>
      <c r="Q109" s="6" t="s">
        <v>1078</v>
      </c>
      <c r="R109" s="6"/>
    </row>
    <row r="110" spans="1:18" s="10" customFormat="1" ht="15.5" x14ac:dyDescent="0.35">
      <c r="A110" s="6" t="s">
        <v>1079</v>
      </c>
      <c r="B110" s="6" t="s">
        <v>1080</v>
      </c>
      <c r="C110" s="6" t="s">
        <v>1068</v>
      </c>
      <c r="D110" s="6" t="s">
        <v>1081</v>
      </c>
      <c r="E110" s="6" t="s">
        <v>1082</v>
      </c>
      <c r="F110" s="6" t="s">
        <v>33</v>
      </c>
      <c r="G110" s="6" t="s">
        <v>1083</v>
      </c>
      <c r="H110" s="6" t="s">
        <v>1084</v>
      </c>
      <c r="I110" s="6" t="s">
        <v>1085</v>
      </c>
      <c r="J110" s="6" t="s">
        <v>1086</v>
      </c>
      <c r="K110" s="6" t="s">
        <v>1087</v>
      </c>
      <c r="L110" s="6" t="s">
        <v>1088</v>
      </c>
      <c r="M110" s="6" t="s">
        <v>1089</v>
      </c>
      <c r="N110" s="6" t="s">
        <v>1090</v>
      </c>
      <c r="O110" s="6" t="s">
        <v>1091</v>
      </c>
      <c r="P110" s="6" t="s">
        <v>1092</v>
      </c>
      <c r="Q110" s="6" t="s">
        <v>1093</v>
      </c>
      <c r="R110" s="6"/>
    </row>
    <row r="111" spans="1:18" s="10" customFormat="1" ht="15.5" x14ac:dyDescent="0.35">
      <c r="A111" s="6" t="s">
        <v>1094</v>
      </c>
      <c r="B111" s="6" t="s">
        <v>1095</v>
      </c>
      <c r="C111" s="6" t="s">
        <v>1068</v>
      </c>
      <c r="D111" s="6" t="s">
        <v>1096</v>
      </c>
      <c r="E111" s="6" t="s">
        <v>1097</v>
      </c>
      <c r="F111" s="6" t="s">
        <v>65</v>
      </c>
      <c r="G111" s="6" t="s">
        <v>1098</v>
      </c>
      <c r="H111" s="6" t="s">
        <v>1099</v>
      </c>
      <c r="I111" s="6" t="s">
        <v>1100</v>
      </c>
      <c r="J111" s="6" t="s">
        <v>1101</v>
      </c>
      <c r="K111" s="6" t="s">
        <v>1102</v>
      </c>
      <c r="L111" s="6"/>
      <c r="M111" s="7" t="s">
        <v>1103</v>
      </c>
      <c r="N111" s="6" t="s">
        <v>1104</v>
      </c>
      <c r="O111" s="6"/>
      <c r="P111" s="6"/>
      <c r="Q111" s="6" t="s">
        <v>1105</v>
      </c>
      <c r="R111" s="6"/>
    </row>
    <row r="112" spans="1:18" s="10" customFormat="1" ht="15.5" x14ac:dyDescent="0.35">
      <c r="A112" s="6" t="s">
        <v>1106</v>
      </c>
      <c r="B112" s="11" t="s">
        <v>1107</v>
      </c>
      <c r="C112" s="6" t="s">
        <v>1068</v>
      </c>
      <c r="D112" s="6" t="s">
        <v>1096</v>
      </c>
      <c r="E112" s="6" t="s">
        <v>1082</v>
      </c>
      <c r="F112" s="6" t="s">
        <v>55</v>
      </c>
      <c r="G112" s="6" t="s">
        <v>1083</v>
      </c>
      <c r="H112" s="6" t="s">
        <v>1108</v>
      </c>
      <c r="I112" s="6" t="s">
        <v>1109</v>
      </c>
      <c r="J112" s="6" t="s">
        <v>1110</v>
      </c>
      <c r="K112" s="6" t="s">
        <v>1111</v>
      </c>
      <c r="L112" s="6"/>
      <c r="M112" s="7" t="s">
        <v>1112</v>
      </c>
      <c r="N112" s="6" t="s">
        <v>1113</v>
      </c>
      <c r="O112" s="6" t="s">
        <v>1114</v>
      </c>
      <c r="P112" s="6"/>
      <c r="Q112" s="6" t="s">
        <v>1115</v>
      </c>
      <c r="R112" s="6"/>
    </row>
    <row r="113" spans="1:18" s="10" customFormat="1" ht="15.5" x14ac:dyDescent="0.35">
      <c r="A113" s="6" t="s">
        <v>1116</v>
      </c>
      <c r="B113" s="6" t="s">
        <v>1117</v>
      </c>
      <c r="C113" s="6" t="s">
        <v>1118</v>
      </c>
      <c r="D113" s="6" t="s">
        <v>1119</v>
      </c>
      <c r="E113" s="6" t="s">
        <v>83</v>
      </c>
      <c r="F113" s="6" t="s">
        <v>1070</v>
      </c>
      <c r="G113" s="6" t="s">
        <v>1047</v>
      </c>
      <c r="H113" s="6" t="s">
        <v>1120</v>
      </c>
      <c r="I113" s="6"/>
      <c r="J113" s="6"/>
      <c r="K113" s="6" t="s">
        <v>1121</v>
      </c>
      <c r="L113" s="6"/>
      <c r="M113" s="6" t="s">
        <v>1122</v>
      </c>
      <c r="N113" s="6" t="s">
        <v>1076</v>
      </c>
      <c r="O113" s="6"/>
      <c r="P113" s="6" t="s">
        <v>1123</v>
      </c>
      <c r="Q113" s="6" t="s">
        <v>1124</v>
      </c>
      <c r="R113" s="6"/>
    </row>
  </sheetData>
  <conditionalFormatting sqref="B58:B80">
    <cfRule type="duplicateValues" dxfId="7" priority="5"/>
  </conditionalFormatting>
  <conditionalFormatting sqref="B81:B90">
    <cfRule type="duplicateValues" dxfId="6" priority="4"/>
  </conditionalFormatting>
  <conditionalFormatting sqref="B2:B113">
    <cfRule type="duplicateValues" dxfId="5" priority="3"/>
  </conditionalFormatting>
  <conditionalFormatting sqref="B91:B113">
    <cfRule type="duplicateValues" dxfId="4" priority="6"/>
  </conditionalFormatting>
  <conditionalFormatting sqref="B2:B46">
    <cfRule type="duplicateValues" dxfId="3" priority="7"/>
  </conditionalFormatting>
  <conditionalFormatting sqref="B47:B57">
    <cfRule type="duplicateValues" dxfId="2" priority="8"/>
  </conditionalFormatting>
  <conditionalFormatting sqref="B1">
    <cfRule type="duplicateValues" dxfId="1" priority="1"/>
  </conditionalFormatting>
  <conditionalFormatting sqref="B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2024-08-29T03:13:19Z</dcterms:created>
  <dcterms:modified xsi:type="dcterms:W3CDTF">2024-08-29T03:14:01Z</dcterms:modified>
</cp:coreProperties>
</file>